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sdx" ContentType="application/vnd.ms-visio.drawing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730"/>
  <workbookPr filterPrivacy="1"/>
  <xr:revisionPtr revIDLastSave="0" documentId="13_ncr:1_{470DF795-9C43-416B-8C5B-F496DD62D78A}" xr6:coauthVersionLast="36" xr6:coauthVersionMax="36" xr10:uidLastSave="{00000000-0000-0000-0000-000000000000}"/>
  <bookViews>
    <workbookView xWindow="0" yWindow="0" windowWidth="22260" windowHeight="12645" activeTab="5" xr2:uid="{00000000-000D-0000-FFFF-FFFF00000000}"/>
  </bookViews>
  <sheets>
    <sheet name="文档说明" sheetId="10" r:id="rId1"/>
    <sheet name="战斗设计" sheetId="16" state="hidden" r:id="rId2"/>
    <sheet name="地图设计" sheetId="17" r:id="rId3"/>
    <sheet name="武将资源" sheetId="19" r:id="rId4"/>
    <sheet name="兵种设计-20兵种互克版" sheetId="21" r:id="rId5"/>
    <sheet name="兵种设计-2战2版" sheetId="22" r:id="rId6"/>
    <sheet name="武将系统相关设计" sheetId="23" r:id="rId7"/>
    <sheet name="备份" sheetId="24" state="hidden" r:id="rId8"/>
  </sheets>
  <definedNames>
    <definedName name="卡牌类型名">#REF!</definedName>
    <definedName name="品质名称">#REF!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<sst xmlns="http://schemas.openxmlformats.org/spreadsheetml/2006/main" count="1502" uniqueCount="939">
  <si>
    <t>1.</t>
    <phoneticPr fontId="2" type="noConversion"/>
  </si>
  <si>
    <t>2.</t>
    <phoneticPr fontId="2" type="noConversion"/>
  </si>
  <si>
    <t>a.</t>
    <phoneticPr fontId="2" type="noConversion"/>
  </si>
  <si>
    <t>b.</t>
    <phoneticPr fontId="2" type="noConversion"/>
  </si>
  <si>
    <t>3.</t>
    <phoneticPr fontId="2" type="noConversion"/>
  </si>
  <si>
    <t>负责人名</t>
    <phoneticPr fontId="4" type="noConversion"/>
  </si>
  <si>
    <t>系统名称</t>
    <phoneticPr fontId="4" type="noConversion"/>
  </si>
  <si>
    <t>文档状态</t>
    <phoneticPr fontId="4" type="noConversion"/>
  </si>
  <si>
    <t>文档说明</t>
    <phoneticPr fontId="4" type="noConversion"/>
  </si>
  <si>
    <t>文档修订记录</t>
    <phoneticPr fontId="4" type="noConversion"/>
  </si>
  <si>
    <t>日期</t>
    <phoneticPr fontId="4" type="noConversion"/>
  </si>
  <si>
    <t>修订人</t>
    <phoneticPr fontId="4" type="noConversion"/>
  </si>
  <si>
    <t>修订内容（后续任何修改都需要记录到此）</t>
    <phoneticPr fontId="4" type="noConversion"/>
  </si>
  <si>
    <t>初稿</t>
    <phoneticPr fontId="4" type="noConversion"/>
  </si>
  <si>
    <t>说明：文档内容尽量用Excel来完成（按模板），并同步下单至WorkTime。</t>
    <phoneticPr fontId="4" type="noConversion"/>
  </si>
  <si>
    <t>织法</t>
    <phoneticPr fontId="2" type="noConversion"/>
  </si>
  <si>
    <t>织法</t>
    <phoneticPr fontId="4" type="noConversion"/>
  </si>
  <si>
    <t>初稿</t>
  </si>
  <si>
    <t>一.</t>
    <phoneticPr fontId="2" type="noConversion"/>
  </si>
  <si>
    <t>需求分析</t>
    <phoneticPr fontId="2" type="noConversion"/>
  </si>
  <si>
    <t>特点：</t>
    <phoneticPr fontId="2" type="noConversion"/>
  </si>
  <si>
    <t>游戏类型</t>
    <phoneticPr fontId="2" type="noConversion"/>
  </si>
  <si>
    <t>SLG</t>
    <phoneticPr fontId="2" type="noConversion"/>
  </si>
  <si>
    <t>游戏核心玩法</t>
    <phoneticPr fontId="2" type="noConversion"/>
  </si>
  <si>
    <t>战斗需求：</t>
    <phoneticPr fontId="2" type="noConversion"/>
  </si>
  <si>
    <t>1）</t>
    <phoneticPr fontId="2" type="noConversion"/>
  </si>
  <si>
    <t>2）</t>
    <phoneticPr fontId="2" type="noConversion"/>
  </si>
  <si>
    <t>带入感需求</t>
    <phoneticPr fontId="2" type="noConversion"/>
  </si>
  <si>
    <t>战中策略需求</t>
    <phoneticPr fontId="2" type="noConversion"/>
  </si>
  <si>
    <t>及时战斗，兵种间有克制关系，玩家在战场上操作能带来一定优势。</t>
    <phoneticPr fontId="2" type="noConversion"/>
  </si>
  <si>
    <t>3）</t>
    <phoneticPr fontId="2" type="noConversion"/>
  </si>
  <si>
    <t>武将凸显需求</t>
    <phoneticPr fontId="2" type="noConversion"/>
  </si>
  <si>
    <t>4）</t>
    <phoneticPr fontId="2" type="noConversion"/>
  </si>
  <si>
    <t>战斗时长需求</t>
    <phoneticPr fontId="2" type="noConversion"/>
  </si>
  <si>
    <t>时间维度上，SLG游戏是碎片化的游戏。游戏中建造，部队移动集结等行为，占用大量时间，这些时间玩家往往是离线的。</t>
    <phoneticPr fontId="2" type="noConversion"/>
  </si>
  <si>
    <t>在战斗发生时，要给玩家足够的反应时间和操作时间。也需要给玩家秒兵补充战斗的时间。</t>
    <phoneticPr fontId="2" type="noConversion"/>
  </si>
  <si>
    <t>2.</t>
  </si>
  <si>
    <t>3.</t>
  </si>
  <si>
    <t>4.</t>
  </si>
  <si>
    <t>要符合SLG玩家对战斗的认知。机制上更真实的战争模拟，而非卡牌式偏RPG战斗模拟。</t>
    <phoneticPr fontId="2" type="noConversion"/>
  </si>
  <si>
    <t>5.</t>
    <phoneticPr fontId="2" type="noConversion"/>
  </si>
  <si>
    <t>战略需求：</t>
    <phoneticPr fontId="2" type="noConversion"/>
  </si>
  <si>
    <t>攀科技与暴兵力的策略</t>
    <phoneticPr fontId="2" type="noConversion"/>
  </si>
  <si>
    <t>表现上，做出恢弘的古代战场感受。</t>
    <phoneticPr fontId="2" type="noConversion"/>
  </si>
  <si>
    <t>三国类游戏，玩家对武将的认知较高，需要在战斗中凸显出武将的作用，并被玩家认知。</t>
    <phoneticPr fontId="2" type="noConversion"/>
  </si>
  <si>
    <t>兵种路线选择策略</t>
    <phoneticPr fontId="2" type="noConversion"/>
  </si>
  <si>
    <t>是暴兵，使自身更安全，占领更多领地，还是升科技建造性价比更高的部队以取得优势。</t>
    <phoneticPr fontId="2" type="noConversion"/>
  </si>
  <si>
    <t>我们要为玩家营造出多样的抉择。</t>
    <phoneticPr fontId="2" type="noConversion"/>
  </si>
  <si>
    <t>我们的游戏区别于其他游戏，是单局时长7天，玩家在整个生命周期反复开新局的游戏。</t>
    <phoneticPr fontId="2" type="noConversion"/>
  </si>
  <si>
    <t>这样的游戏在战略抉择上，有更高的要求。玩家需要在各个时刻根据场上情况做出抉择，到底该做些什么。</t>
    <phoneticPr fontId="2" type="noConversion"/>
  </si>
  <si>
    <t>我们需要提供给玩家不同的兵种策略选择。让玩家在每一局中，专注使用一些兵种。</t>
    <phoneticPr fontId="2" type="noConversion"/>
  </si>
  <si>
    <t>1）宏大的沙盘场景  2）多兵种  3）实时战斗  4）三国题材  5）单局时长较短，多次开新局</t>
    <phoneticPr fontId="2" type="noConversion"/>
  </si>
  <si>
    <r>
      <t>升级建造城市，抢夺据点，获得更多的资源建兵，与其他玩家争夺资源，</t>
    </r>
    <r>
      <rPr>
        <b/>
        <sz val="11"/>
        <color theme="1"/>
        <rFont val="微软雅黑"/>
        <family val="2"/>
        <charset val="134"/>
      </rPr>
      <t>占领更多土地，获得更高产能</t>
    </r>
    <r>
      <rPr>
        <sz val="11"/>
        <color theme="1"/>
        <rFont val="微软雅黑"/>
        <family val="2"/>
        <charset val="134"/>
      </rPr>
      <t>，获取更高的战争积分。</t>
    </r>
    <phoneticPr fontId="2" type="noConversion"/>
  </si>
  <si>
    <t>二.</t>
    <phoneticPr fontId="2" type="noConversion"/>
  </si>
  <si>
    <t>实现思路</t>
    <phoneticPr fontId="2" type="noConversion"/>
  </si>
  <si>
    <t>解决战斗需求：</t>
    <phoneticPr fontId="2" type="noConversion"/>
  </si>
  <si>
    <t>SLG味道的战斗属性</t>
    <phoneticPr fontId="2" type="noConversion"/>
  </si>
  <si>
    <t>▲</t>
  </si>
  <si>
    <t>兵力影响输出</t>
    <phoneticPr fontId="2" type="noConversion"/>
  </si>
  <si>
    <t>c.</t>
    <phoneticPr fontId="2" type="noConversion"/>
  </si>
  <si>
    <t>战场宽度</t>
    <phoneticPr fontId="2" type="noConversion"/>
  </si>
  <si>
    <t>d.</t>
    <phoneticPr fontId="2" type="noConversion"/>
  </si>
  <si>
    <t>士气元素</t>
    <phoneticPr fontId="2" type="noConversion"/>
  </si>
  <si>
    <t>符合SLG风味的资源</t>
    <phoneticPr fontId="2" type="noConversion"/>
  </si>
  <si>
    <t>注重人力的表达</t>
    <phoneticPr fontId="2" type="noConversion"/>
  </si>
  <si>
    <t>武器装备与兵种分开</t>
    <phoneticPr fontId="2" type="noConversion"/>
  </si>
  <si>
    <t>训练度</t>
    <phoneticPr fontId="2" type="noConversion"/>
  </si>
  <si>
    <t>军粮补给</t>
    <phoneticPr fontId="2" type="noConversion"/>
  </si>
  <si>
    <t>操作元素</t>
    <phoneticPr fontId="2" type="noConversion"/>
  </si>
  <si>
    <t>兵种间的相克关系</t>
    <phoneticPr fontId="2" type="noConversion"/>
  </si>
  <si>
    <t>SLG玩家的脑部能力很强，我们要着重做氛围，而不是对单个兵种、技能、动作做过深投入。</t>
    <phoneticPr fontId="2" type="noConversion"/>
  </si>
  <si>
    <t>兵种上，只做攻击选择</t>
    <phoneticPr fontId="2" type="noConversion"/>
  </si>
  <si>
    <t>武将主动技能释放的操作</t>
    <phoneticPr fontId="2" type="noConversion"/>
  </si>
  <si>
    <t>e.</t>
    <phoneticPr fontId="2" type="noConversion"/>
  </si>
  <si>
    <t>武将符合三国志风格的1级属性</t>
    <phoneticPr fontId="2" type="noConversion"/>
  </si>
  <si>
    <t>多占地和获得更高的产能是玩家的1级目标，更高的战争积分是我们对1级目标的抽象。</t>
    <phoneticPr fontId="2" type="noConversion"/>
  </si>
  <si>
    <t>被动技能</t>
    <phoneticPr fontId="2" type="noConversion"/>
  </si>
  <si>
    <t>主动技能</t>
    <phoneticPr fontId="2" type="noConversion"/>
  </si>
  <si>
    <t>战斗作用</t>
    <phoneticPr fontId="2" type="noConversion"/>
  </si>
  <si>
    <t>1级属性影响</t>
    <phoneticPr fontId="2" type="noConversion"/>
  </si>
  <si>
    <t>经济作用</t>
    <phoneticPr fontId="2" type="noConversion"/>
  </si>
  <si>
    <t>太守总兵机制</t>
    <phoneticPr fontId="2" type="noConversion"/>
  </si>
  <si>
    <t>结论</t>
    <phoneticPr fontId="2" type="noConversion"/>
  </si>
  <si>
    <t>制作攀科技与暴兵力的策略</t>
    <phoneticPr fontId="2" type="noConversion"/>
  </si>
  <si>
    <t>在数值设计上，平衡好期间的策略关系</t>
    <phoneticPr fontId="2" type="noConversion"/>
  </si>
  <si>
    <t>做站场内科技，做兵种分支。</t>
    <phoneticPr fontId="2" type="noConversion"/>
  </si>
  <si>
    <t>数值上，在资源分配上，玩家应当选取一个支线的兵种进行发展。</t>
    <phoneticPr fontId="2" type="noConversion"/>
  </si>
  <si>
    <t>同时，要考虑清楚每个支线的特点，玩家为什么会选择不同的支线。</t>
    <phoneticPr fontId="2" type="noConversion"/>
  </si>
  <si>
    <t>在SLG游戏中，玩家理解的战场中的一个单位，不是RPG游戏中的一个角色，而是一只军队。</t>
    <phoneticPr fontId="2" type="noConversion"/>
  </si>
  <si>
    <t>军队人数越多，军队伤害越高，这是SLG玩家的一个自然认知，我们决不可去忤逆玩家的认知。</t>
    <phoneticPr fontId="2" type="noConversion"/>
  </si>
  <si>
    <t>在SLG游戏中，士气也是玩家认知的一个重要元素。</t>
    <phoneticPr fontId="2" type="noConversion"/>
  </si>
  <si>
    <t>一场战斗中，往往士气先溃散，而后才是士兵被消灭。</t>
    <phoneticPr fontId="2" type="noConversion"/>
  </si>
  <si>
    <t>在士气高涨的时候，部队触发兵击（暴击）的概率应当更高。</t>
    <phoneticPr fontId="2" type="noConversion"/>
  </si>
  <si>
    <t>f.</t>
    <phoneticPr fontId="2" type="noConversion"/>
  </si>
  <si>
    <t>4）</t>
    <phoneticPr fontId="2" type="noConversion"/>
  </si>
  <si>
    <t>对兵种的凸显需求</t>
    <phoneticPr fontId="2" type="noConversion"/>
  </si>
  <si>
    <t>5）</t>
    <phoneticPr fontId="2" type="noConversion"/>
  </si>
  <si>
    <t>兵击替代暴击</t>
    <phoneticPr fontId="2" type="noConversion"/>
  </si>
  <si>
    <t>从中级兵种开始，每个兵种有个兵击技能。</t>
    <phoneticPr fontId="2" type="noConversion"/>
  </si>
  <si>
    <t>发动兵击有不同的战斗表现。</t>
    <phoneticPr fontId="2" type="noConversion"/>
  </si>
  <si>
    <t>在SLG游戏中，训练度也是玩家认知的一个重要元素。</t>
    <phoneticPr fontId="2" type="noConversion"/>
  </si>
  <si>
    <t>SLG游戏，往往不鼓励玩家去试错，战斗的选择（PVP除外），往往是压制性的。</t>
    <phoneticPr fontId="2" type="noConversion"/>
  </si>
  <si>
    <t>一个部队在不断战斗或在兵营训练时，应当提升训练度。</t>
    <phoneticPr fontId="2" type="noConversion"/>
  </si>
  <si>
    <t>训练度高的部队，攻防应当更强。</t>
    <phoneticPr fontId="2" type="noConversion"/>
  </si>
  <si>
    <t>在SLG中，应限制兵力对输出的影响。</t>
    <phoneticPr fontId="2" type="noConversion"/>
  </si>
  <si>
    <t>PC端的SLG常常用战场宽度来限制。</t>
    <phoneticPr fontId="2" type="noConversion"/>
  </si>
  <si>
    <t>每个士兵都会占用一定的宽度，在一个交战地形中，战场宽度有限。</t>
    <phoneticPr fontId="2" type="noConversion"/>
  </si>
  <si>
    <t>只有站在第一排的部队，才能进行输出。这样一来，就限制了一个部队兵力过大时数值难以控制的问题。</t>
    <phoneticPr fontId="2" type="noConversion"/>
  </si>
  <si>
    <t>当然，普通玩家前中期，往往无法填满战场宽度。仍然是造的兵越多越厉害。</t>
    <phoneticPr fontId="2" type="noConversion"/>
  </si>
  <si>
    <t>在SLG中，武将的属性不要出现什么物理攻击、魔法攻击，暴击闪避之类的RPG元素，这十分跳戏。</t>
    <phoneticPr fontId="2" type="noConversion"/>
  </si>
  <si>
    <t>三国的单机游戏中，玩家认知度较高的是《三国志》系列，我们可以沿用其中的统武智政来包装武将的属性。</t>
    <phoneticPr fontId="2" type="noConversion"/>
  </si>
  <si>
    <t>士气溃散后，可以像欧陆风云那样，让部队不受控制，跑向附近的兵营中。玩家可以预估逃跑路线，在途中截杀逃兵。</t>
    <phoneticPr fontId="2" type="noConversion"/>
  </si>
  <si>
    <t>伤病设定</t>
    <phoneticPr fontId="2" type="noConversion"/>
  </si>
  <si>
    <t>SLG游戏中，人口是一个很重要的资源，玩家往往会选择恢复上兵，来减少资源的消耗。</t>
    <phoneticPr fontId="2" type="noConversion"/>
  </si>
  <si>
    <t>3.</t>
    <phoneticPr fontId="2" type="noConversion"/>
  </si>
  <si>
    <t>核心需求</t>
    <phoneticPr fontId="2" type="noConversion"/>
  </si>
  <si>
    <t>抓住核心用户的心，抓住天使用户，尽量避免核心用户在第一天的流失</t>
    <phoneticPr fontId="2" type="noConversion"/>
  </si>
  <si>
    <t>在战斗中，一部分伤害造成人员死亡，一部分伤害造成伤病。</t>
    <phoneticPr fontId="2" type="noConversion"/>
  </si>
  <si>
    <t>古代人口较少，从代入感角度出发，应当注重人力资源的表达。</t>
    <phoneticPr fontId="2" type="noConversion"/>
  </si>
  <si>
    <t>城市，村庄可以生产人口。</t>
    <phoneticPr fontId="2" type="noConversion"/>
  </si>
  <si>
    <t>建造装备和训练军队在SLG中是2件事，这点2战2做了。</t>
    <phoneticPr fontId="2" type="noConversion"/>
  </si>
  <si>
    <t>不足的是训练军队更应是对人口的需求，而不是再消耗一边金钱。</t>
    <phoneticPr fontId="2" type="noConversion"/>
  </si>
  <si>
    <t>当然，玩家可以花费钻石征召雇佣军，这样就不消耗人口和时间了。</t>
    <phoneticPr fontId="2" type="noConversion"/>
  </si>
  <si>
    <t>军队出征需要消耗军粮。2战2中消耗食物、弹药、燃油，这符合其历史背景。</t>
    <phoneticPr fontId="2" type="noConversion"/>
  </si>
  <si>
    <t>但在三国中没有这样的元素。故只需做军粮即可。</t>
    <phoneticPr fontId="2" type="noConversion"/>
  </si>
  <si>
    <t>在做补给时，不能单单做代入感，还可以做些玩法在里面。</t>
    <phoneticPr fontId="2" type="noConversion"/>
  </si>
  <si>
    <t>比如截粮系统，玩家可以通过破坏粮道，困死敌方部队。</t>
    <phoneticPr fontId="2" type="noConversion"/>
  </si>
  <si>
    <t>由于我们是一个即时战斗，像回合制游戏那样强行使用骑克步兵，步克弓，弓克骑会十分奇怪。</t>
    <phoneticPr fontId="2" type="noConversion"/>
  </si>
  <si>
    <t>故我们可以做5个大类，步兵，骑兵，枪兵，弓兵，法师。</t>
    <phoneticPr fontId="2" type="noConversion"/>
  </si>
  <si>
    <t>步兵克枪兵，枪兵克骑兵，骑兵克制步兵。</t>
    <phoneticPr fontId="2" type="noConversion"/>
  </si>
  <si>
    <t>近战兵种有轻甲和重甲的区分，轻甲单位更易受到弓箭的攻击，重甲单位更易受到魔法的攻击。</t>
    <phoneticPr fontId="2" type="noConversion"/>
  </si>
  <si>
    <t>游戏中后期还会投放攻城单位，大多攻城单位对兵战力较低，对建筑伤害较高。当然也可以做类似弩炮这样打兵的单位。</t>
    <phoneticPr fontId="2" type="noConversion"/>
  </si>
  <si>
    <t>兵种设计</t>
    <phoneticPr fontId="2" type="noConversion"/>
  </si>
  <si>
    <t>弓兵和法师只要有人帮顶伤害，就十分有优势。被近战兵靠近则劣势。</t>
    <phoneticPr fontId="2" type="noConversion"/>
  </si>
  <si>
    <t>尽量保证兵种之间相生相克，每个兵种都有其存在意义，使2战2的兵种成长的核心养成系统得以延续。（兵种偏活跃，武将偏付费，十分合理）</t>
    <phoneticPr fontId="2" type="noConversion"/>
  </si>
  <si>
    <t>单位受到近战攻击时，移动速度会降低，玩家可以用骑兵冲击远程单位，但并没有那么轻松。</t>
    <phoneticPr fontId="2" type="noConversion"/>
  </si>
  <si>
    <t>SLG游戏，一个单位就是一个军团，不要过度去做走位的要求。</t>
    <phoneticPr fontId="2" type="noConversion"/>
  </si>
  <si>
    <t>玩家对兵种的战中操作上，只做让各兵种打所克制的单位，远程单位齐射就足够了。</t>
    <phoneticPr fontId="2" type="noConversion"/>
  </si>
  <si>
    <t>要给武将的操作留出空间。</t>
    <phoneticPr fontId="2" type="noConversion"/>
  </si>
  <si>
    <t>玩家对武将的操作，则是主动释放技能的操作。</t>
    <phoneticPr fontId="2" type="noConversion"/>
  </si>
  <si>
    <t>释放技能不要有目标选择，像三国志12那样点击释放即可。</t>
    <phoneticPr fontId="2" type="noConversion"/>
  </si>
  <si>
    <t>武将技能或加BUFF，或对敌方进行直接打击。</t>
    <phoneticPr fontId="2" type="noConversion"/>
  </si>
  <si>
    <t>武将主动技能消耗策略点，其系统类似2战2。这样一来，战场卖策略点的付费口，也很好的沿袭了。</t>
    <phoneticPr fontId="2" type="noConversion"/>
  </si>
  <si>
    <t>每个武将可以有一个被动技能。</t>
    <phoneticPr fontId="2" type="noConversion"/>
  </si>
  <si>
    <t>被动技能通常是百分比提升军团战斗能力。也可以有些特殊的技能，比如减少伤兵率，提升伤害。降低伤兵率等。</t>
    <phoneticPr fontId="2" type="noConversion"/>
  </si>
  <si>
    <r>
      <t>政治</t>
    </r>
    <r>
      <rPr>
        <sz val="11"/>
        <color theme="1"/>
        <rFont val="微软雅黑"/>
        <family val="2"/>
        <charset val="134"/>
      </rPr>
      <t>影响战最大带兵数。也影响做太守的加成。</t>
    </r>
    <phoneticPr fontId="2" type="noConversion"/>
  </si>
  <si>
    <t>解决战略需求：</t>
    <phoneticPr fontId="2" type="noConversion"/>
  </si>
  <si>
    <t>b.</t>
    <phoneticPr fontId="2" type="noConversion"/>
  </si>
  <si>
    <t>兵种设计上可做的策略点</t>
    <phoneticPr fontId="2" type="noConversion"/>
  </si>
  <si>
    <t>初期兵种：</t>
    <phoneticPr fontId="2" type="noConversion"/>
  </si>
  <si>
    <t>没有任何特点，让玩家认知兵种克制关系</t>
    <phoneticPr fontId="2" type="noConversion"/>
  </si>
  <si>
    <t>中后期兵种：</t>
    <phoneticPr fontId="2" type="noConversion"/>
  </si>
  <si>
    <t>战场宽度：占用宽度低，单兵能力差，耗费人口。占用宽度高，单兵能力强，耗费资源</t>
    <phoneticPr fontId="2" type="noConversion"/>
  </si>
  <si>
    <t>士气打击：士气打击强，输出一般；输出能力强，士气打击弱</t>
    <phoneticPr fontId="2" type="noConversion"/>
  </si>
  <si>
    <t>伤兵系数：伤病能力强，杀兵能力弱；伤病能力弱，杀兵能力强</t>
    <phoneticPr fontId="2" type="noConversion"/>
  </si>
  <si>
    <t>辅助兵种：女性武将携带，输出能力弱，辅助能力强</t>
    <phoneticPr fontId="2" type="noConversion"/>
  </si>
  <si>
    <t>c1.</t>
    <phoneticPr fontId="2" type="noConversion"/>
  </si>
  <si>
    <t>在有主动技能时的UIUE设计</t>
    <phoneticPr fontId="2" type="noConversion"/>
  </si>
  <si>
    <t>在数值计算中，主动技能在战斗中的占比可以是1/3</t>
    <phoneticPr fontId="2" type="noConversion"/>
  </si>
  <si>
    <t xml:space="preserve"> </t>
    <phoneticPr fontId="2" type="noConversion"/>
  </si>
  <si>
    <t>三.</t>
    <phoneticPr fontId="2" type="noConversion"/>
  </si>
  <si>
    <t>属性与战斗公式</t>
    <phoneticPr fontId="2" type="noConversion"/>
  </si>
  <si>
    <t>部队属性</t>
    <phoneticPr fontId="2" type="noConversion"/>
  </si>
  <si>
    <t>属性名</t>
    <phoneticPr fontId="2" type="noConversion"/>
  </si>
  <si>
    <t>作用</t>
    <phoneticPr fontId="2" type="noConversion"/>
  </si>
  <si>
    <t>来源</t>
    <phoneticPr fontId="2" type="noConversion"/>
  </si>
  <si>
    <t>单兵血量</t>
    <phoneticPr fontId="2" type="noConversion"/>
  </si>
  <si>
    <t>当前单兵血量</t>
    <phoneticPr fontId="2" type="noConversion"/>
  </si>
  <si>
    <t>兵种</t>
    <phoneticPr fontId="2" type="noConversion"/>
  </si>
  <si>
    <t>单兵宽度</t>
    <phoneticPr fontId="2" type="noConversion"/>
  </si>
  <si>
    <t>实时属性</t>
    <phoneticPr fontId="2" type="noConversion"/>
  </si>
  <si>
    <t>士气</t>
    <phoneticPr fontId="2" type="noConversion"/>
  </si>
  <si>
    <t>训练度</t>
    <phoneticPr fontId="2" type="noConversion"/>
  </si>
  <si>
    <t>军团宽度</t>
    <phoneticPr fontId="2" type="noConversion"/>
  </si>
  <si>
    <t>最大兵力</t>
    <phoneticPr fontId="2" type="noConversion"/>
  </si>
  <si>
    <t>士气打击</t>
    <phoneticPr fontId="2" type="noConversion"/>
  </si>
  <si>
    <t>武力</t>
    <phoneticPr fontId="2" type="noConversion"/>
  </si>
  <si>
    <t>智力</t>
    <phoneticPr fontId="2" type="noConversion"/>
  </si>
  <si>
    <t>武将</t>
    <phoneticPr fontId="2" type="noConversion"/>
  </si>
  <si>
    <t>影响每次攻击的伤害</t>
    <phoneticPr fontId="2" type="noConversion"/>
  </si>
  <si>
    <t>攻击后，影响对士气的打击</t>
    <phoneticPr fontId="2" type="noConversion"/>
  </si>
  <si>
    <t>单个兵种的初始血量</t>
    <phoneticPr fontId="2" type="noConversion"/>
  </si>
  <si>
    <t>决定打出的伤害，多少用于杀死对方单位，多少用于使对方单位减血</t>
    <phoneticPr fontId="2" type="noConversion"/>
  </si>
  <si>
    <t>决定有多少个士兵能参与攻击</t>
    <phoneticPr fontId="2" type="noConversion"/>
  </si>
  <si>
    <t>武将统帅，科技</t>
    <phoneticPr fontId="2" type="noConversion"/>
  </si>
  <si>
    <t>决定一个军团带兵的数量上限</t>
    <phoneticPr fontId="2" type="noConversion"/>
  </si>
  <si>
    <t>武将政治，军阶</t>
    <phoneticPr fontId="2" type="noConversion"/>
  </si>
  <si>
    <t>兵击概率</t>
    <phoneticPr fontId="2" type="noConversion"/>
  </si>
  <si>
    <t>兵种，克制关系</t>
    <phoneticPr fontId="2" type="noConversion"/>
  </si>
  <si>
    <t>兵种发动兵击的概率，攻击克制的兵种，概率翻倍。</t>
    <phoneticPr fontId="2" type="noConversion"/>
  </si>
  <si>
    <t>训练部队，消耗金钱。</t>
    <phoneticPr fontId="2" type="noConversion"/>
  </si>
  <si>
    <t>百分比提升攻击力和免伤率</t>
    <phoneticPr fontId="2" type="noConversion"/>
  </si>
  <si>
    <t>战斗公式</t>
    <phoneticPr fontId="2" type="noConversion"/>
  </si>
  <si>
    <t>每个兵所占的宽度，军团宽度/单兵宽度=每回合攻击次数</t>
    <phoneticPr fontId="2" type="noConversion"/>
  </si>
  <si>
    <t>值域</t>
    <phoneticPr fontId="2" type="noConversion"/>
  </si>
  <si>
    <t>单兵攻击力</t>
    <phoneticPr fontId="2" type="noConversion"/>
  </si>
  <si>
    <t>[10,1000]</t>
    <phoneticPr fontId="2" type="noConversion"/>
  </si>
  <si>
    <t>[1,5]</t>
    <phoneticPr fontId="2" type="noConversion"/>
  </si>
  <si>
    <t>[0.5,10]</t>
    <phoneticPr fontId="2" type="noConversion"/>
  </si>
  <si>
    <t>[0,1]</t>
    <phoneticPr fontId="2" type="noConversion"/>
  </si>
  <si>
    <t>[0,0.5]</t>
    <phoneticPr fontId="2" type="noConversion"/>
  </si>
  <si>
    <t>[300,1000]</t>
    <phoneticPr fontId="2" type="noConversion"/>
  </si>
  <si>
    <t>[100,10000]</t>
    <phoneticPr fontId="2" type="noConversion"/>
  </si>
  <si>
    <t>[0,单兵血量]</t>
    <phoneticPr fontId="2" type="noConversion"/>
  </si>
  <si>
    <t>[0,200]</t>
    <phoneticPr fontId="2" type="noConversion"/>
  </si>
  <si>
    <t>精准</t>
    <phoneticPr fontId="2" type="noConversion"/>
  </si>
  <si>
    <t>部队经验</t>
    <phoneticPr fontId="2" type="noConversion"/>
  </si>
  <si>
    <t>部队经验+智力</t>
    <phoneticPr fontId="2" type="noConversion"/>
  </si>
  <si>
    <t>士气上限</t>
    <phoneticPr fontId="2" type="noConversion"/>
  </si>
  <si>
    <t>兵种+武力</t>
    <phoneticPr fontId="2" type="noConversion"/>
  </si>
  <si>
    <t>[100，500]</t>
    <phoneticPr fontId="2" type="noConversion"/>
  </si>
  <si>
    <t>军团中士兵的平均血量。</t>
    <phoneticPr fontId="2" type="noConversion"/>
  </si>
  <si>
    <t>[20,200]</t>
    <phoneticPr fontId="2" type="noConversion"/>
  </si>
  <si>
    <t>统帅</t>
    <phoneticPr fontId="2" type="noConversion"/>
  </si>
  <si>
    <t>政治</t>
    <phoneticPr fontId="2" type="noConversion"/>
  </si>
  <si>
    <t>层级</t>
    <phoneticPr fontId="2" type="noConversion"/>
  </si>
  <si>
    <t>1级</t>
    <phoneticPr fontId="2" type="noConversion"/>
  </si>
  <si>
    <t>2级</t>
    <phoneticPr fontId="2" type="noConversion"/>
  </si>
  <si>
    <t>[0,100]</t>
    <phoneticPr fontId="2" type="noConversion"/>
  </si>
  <si>
    <t>单兵价值</t>
    <phoneticPr fontId="2" type="noConversion"/>
  </si>
  <si>
    <t>表示一个士兵的价值，攻击价值高的单位，可以获得更高的训练度。自身价值越高，攻击越难获得训练度</t>
    <phoneticPr fontId="2" type="noConversion"/>
  </si>
  <si>
    <t>训练+杀敌</t>
    <phoneticPr fontId="2" type="noConversion"/>
  </si>
  <si>
    <t>影响部队的训练度</t>
    <phoneticPr fontId="2" type="noConversion"/>
  </si>
  <si>
    <t>当前兵力</t>
    <phoneticPr fontId="2" type="noConversion"/>
  </si>
  <si>
    <t>[0,10000]</t>
    <phoneticPr fontId="2" type="noConversion"/>
  </si>
  <si>
    <t>决定军团中有多少个单位</t>
    <phoneticPr fontId="2" type="noConversion"/>
  </si>
  <si>
    <t>大本等级</t>
    <phoneticPr fontId="2" type="noConversion"/>
  </si>
  <si>
    <t>兵种名称</t>
    <phoneticPr fontId="2" type="noConversion"/>
  </si>
  <si>
    <t>宽度</t>
    <phoneticPr fontId="2" type="noConversion"/>
  </si>
  <si>
    <t>Ⅰ</t>
  </si>
  <si>
    <t>步兵</t>
    <phoneticPr fontId="2" type="noConversion"/>
  </si>
  <si>
    <t>骑兵</t>
    <phoneticPr fontId="2" type="noConversion"/>
  </si>
  <si>
    <t>轻骑兵</t>
    <phoneticPr fontId="2" type="noConversion"/>
  </si>
  <si>
    <t>轻枪兵</t>
    <phoneticPr fontId="2" type="noConversion"/>
  </si>
  <si>
    <t>弓兵</t>
    <phoneticPr fontId="2" type="noConversion"/>
  </si>
  <si>
    <t>轻弓兵</t>
    <phoneticPr fontId="2" type="noConversion"/>
  </si>
  <si>
    <t>重骑兵</t>
    <phoneticPr fontId="2" type="noConversion"/>
  </si>
  <si>
    <t>游骑兵</t>
    <phoneticPr fontId="2" type="noConversion"/>
  </si>
  <si>
    <t>弩兵</t>
    <phoneticPr fontId="2" type="noConversion"/>
  </si>
  <si>
    <t>基础士气</t>
    <phoneticPr fontId="2" type="noConversion"/>
  </si>
  <si>
    <t>出生时的部队士气，士气上限=基础士气*1.2，士气超过基础士气时，兵击概率更高。</t>
    <phoneticPr fontId="2" type="noConversion"/>
  </si>
  <si>
    <t>冲车</t>
    <phoneticPr fontId="2" type="noConversion"/>
  </si>
  <si>
    <t>攻城</t>
    <phoneticPr fontId="2" type="noConversion"/>
  </si>
  <si>
    <t>护甲</t>
    <phoneticPr fontId="2" type="noConversion"/>
  </si>
  <si>
    <t>轻甲</t>
    <phoneticPr fontId="2" type="noConversion"/>
  </si>
  <si>
    <t>龙骑士</t>
    <phoneticPr fontId="2" type="noConversion"/>
  </si>
  <si>
    <t>弓骑兵</t>
    <phoneticPr fontId="2" type="noConversion"/>
  </si>
  <si>
    <t>霹雳车</t>
    <phoneticPr fontId="2" type="noConversion"/>
  </si>
  <si>
    <t>投石车</t>
    <phoneticPr fontId="2" type="noConversion"/>
  </si>
  <si>
    <t>重型冲车</t>
    <phoneticPr fontId="2" type="noConversion"/>
  </si>
  <si>
    <t>机械</t>
    <phoneticPr fontId="2" type="noConversion"/>
  </si>
  <si>
    <t>黄金重弩</t>
    <phoneticPr fontId="2" type="noConversion"/>
  </si>
  <si>
    <t>绿色为动态立绘已制作通过的武将</t>
    <phoneticPr fontId="4" type="noConversion"/>
  </si>
  <si>
    <t>武将名称</t>
    <phoneticPr fontId="4" type="noConversion"/>
  </si>
  <si>
    <t>品质</t>
    <phoneticPr fontId="4" type="noConversion"/>
  </si>
  <si>
    <t xml:space="preserve">  武将立绘</t>
    <phoneticPr fontId="4" type="noConversion"/>
  </si>
  <si>
    <t xml:space="preserve">   状态</t>
    <phoneticPr fontId="4" type="noConversion"/>
  </si>
  <si>
    <t>倾国倾城貂蝉</t>
    <phoneticPr fontId="4" type="noConversion"/>
  </si>
  <si>
    <t>红色</t>
    <phoneticPr fontId="4" type="noConversion"/>
  </si>
  <si>
    <t>已通过</t>
    <phoneticPr fontId="4" type="noConversion"/>
  </si>
  <si>
    <t>战神吕布</t>
    <phoneticPr fontId="4" type="noConversion"/>
  </si>
  <si>
    <t>骁名震天张辽</t>
    <phoneticPr fontId="4" type="noConversion"/>
  </si>
  <si>
    <t>超世之杰曹操</t>
  </si>
  <si>
    <t>小霸王孙策</t>
  </si>
  <si>
    <t>美周郎周瑜</t>
  </si>
  <si>
    <t>卧龙诸葛亮</t>
  </si>
  <si>
    <t>美髯公关羽</t>
    <phoneticPr fontId="4" type="noConversion"/>
  </si>
  <si>
    <t>曹操</t>
  </si>
  <si>
    <t>吕布</t>
  </si>
  <si>
    <t>橙色</t>
    <phoneticPr fontId="4" type="noConversion"/>
  </si>
  <si>
    <t>诸葛亮</t>
  </si>
  <si>
    <t>关羽</t>
  </si>
  <si>
    <t>张飞</t>
  </si>
  <si>
    <t>司马懿</t>
  </si>
  <si>
    <t xml:space="preserve">   内政</t>
    <phoneticPr fontId="4" type="noConversion"/>
  </si>
  <si>
    <t>荀彧</t>
    <phoneticPr fontId="4" type="noConversion"/>
  </si>
  <si>
    <t>贾诩</t>
    <phoneticPr fontId="4" type="noConversion"/>
  </si>
  <si>
    <t>赵云</t>
    <phoneticPr fontId="4" type="noConversion"/>
  </si>
  <si>
    <t>周瑜</t>
    <phoneticPr fontId="4" type="noConversion"/>
  </si>
  <si>
    <t>庞统</t>
    <phoneticPr fontId="4" type="noConversion"/>
  </si>
  <si>
    <t>陆逊</t>
    <phoneticPr fontId="4" type="noConversion"/>
  </si>
  <si>
    <t xml:space="preserve">  内政</t>
    <phoneticPr fontId="4" type="noConversion"/>
  </si>
  <si>
    <t>马超</t>
  </si>
  <si>
    <t>孙策</t>
  </si>
  <si>
    <t>吕蒙</t>
    <phoneticPr fontId="4" type="noConversion"/>
  </si>
  <si>
    <t>许褚</t>
    <phoneticPr fontId="4" type="noConversion"/>
  </si>
  <si>
    <t>郭嘉</t>
    <phoneticPr fontId="4" type="noConversion"/>
  </si>
  <si>
    <t>姜维</t>
    <phoneticPr fontId="4" type="noConversion"/>
  </si>
  <si>
    <t>黄忠</t>
    <phoneticPr fontId="4" type="noConversion"/>
  </si>
  <si>
    <t>张辽</t>
    <phoneticPr fontId="4" type="noConversion"/>
  </si>
  <si>
    <t>鲁肃</t>
    <phoneticPr fontId="4" type="noConversion"/>
  </si>
  <si>
    <t>孙坚</t>
    <phoneticPr fontId="4" type="noConversion"/>
  </si>
  <si>
    <t>典韦</t>
    <phoneticPr fontId="4" type="noConversion"/>
  </si>
  <si>
    <t>甘宁</t>
  </si>
  <si>
    <t>庞德</t>
  </si>
  <si>
    <t>法正</t>
  </si>
  <si>
    <t>太史慈</t>
  </si>
  <si>
    <t xml:space="preserve"> 已通过</t>
    <phoneticPr fontId="4" type="noConversion"/>
  </si>
  <si>
    <t>左慈</t>
  </si>
  <si>
    <t>徐庶</t>
  </si>
  <si>
    <t>夏侯渊</t>
  </si>
  <si>
    <t>夏侯惇</t>
    <phoneticPr fontId="4" type="noConversion"/>
  </si>
  <si>
    <t>徐晃</t>
  </si>
  <si>
    <t xml:space="preserve"> 内政</t>
    <phoneticPr fontId="4" type="noConversion"/>
  </si>
  <si>
    <t>张郃</t>
    <phoneticPr fontId="4" type="noConversion"/>
  </si>
  <si>
    <t>魏延</t>
    <phoneticPr fontId="4" type="noConversion"/>
  </si>
  <si>
    <t>凌统</t>
  </si>
  <si>
    <t>曹仁</t>
    <phoneticPr fontId="4" type="noConversion"/>
  </si>
  <si>
    <t xml:space="preserve"> 内政</t>
  </si>
  <si>
    <t>陈宫</t>
  </si>
  <si>
    <t>董卓</t>
  </si>
  <si>
    <t>孙权</t>
    <phoneticPr fontId="4" type="noConversion"/>
  </si>
  <si>
    <t>刘备</t>
    <phoneticPr fontId="4" type="noConversion"/>
  </si>
  <si>
    <t>黄月英</t>
    <phoneticPr fontId="4" type="noConversion"/>
  </si>
  <si>
    <t>张角</t>
    <phoneticPr fontId="4" type="noConversion"/>
  </si>
  <si>
    <t>小乔</t>
    <phoneticPr fontId="4" type="noConversion"/>
  </si>
  <si>
    <t>大乔</t>
    <phoneticPr fontId="4" type="noConversion"/>
  </si>
  <si>
    <t>貂蝉</t>
    <phoneticPr fontId="4" type="noConversion"/>
  </si>
  <si>
    <t>邓艾</t>
  </si>
  <si>
    <t>钟会</t>
  </si>
  <si>
    <t>陆抗</t>
  </si>
  <si>
    <t>张昭</t>
  </si>
  <si>
    <t>曹丕</t>
  </si>
  <si>
    <t>乐进</t>
  </si>
  <si>
    <t>华佗</t>
  </si>
  <si>
    <t>黄盖</t>
  </si>
  <si>
    <t>程普</t>
    <phoneticPr fontId="4" type="noConversion"/>
  </si>
  <si>
    <t>孙尚香</t>
    <phoneticPr fontId="4" type="noConversion"/>
  </si>
  <si>
    <t>根据历史知名度定位。
红将大R向，橙将中小R，没有思考策略定位。</t>
    <phoneticPr fontId="2" type="noConversion"/>
  </si>
  <si>
    <t>决定释放智力相关主动技能的效果和受到主动技能效果的减益，降低受到武将技能的影响</t>
    <phoneticPr fontId="2" type="noConversion"/>
  </si>
  <si>
    <t>弓兵</t>
    <phoneticPr fontId="2" type="noConversion"/>
  </si>
  <si>
    <t>突袭骑</t>
    <phoneticPr fontId="2" type="noConversion"/>
  </si>
  <si>
    <t>兵种</t>
    <phoneticPr fontId="2" type="noConversion"/>
  </si>
  <si>
    <t>兵种名</t>
    <phoneticPr fontId="2" type="noConversion"/>
  </si>
  <si>
    <t>步兵</t>
    <phoneticPr fontId="2" type="noConversion"/>
  </si>
  <si>
    <t>强枪兵</t>
  </si>
  <si>
    <t xml:space="preserve">   精锐枪兵</t>
  </si>
  <si>
    <t>陷阵营步兵</t>
  </si>
  <si>
    <t xml:space="preserve">  强骑兵</t>
  </si>
  <si>
    <t xml:space="preserve">  精锐骑兵</t>
  </si>
  <si>
    <t>虎豹骑兵</t>
  </si>
  <si>
    <t xml:space="preserve">   强弓兵 </t>
  </si>
  <si>
    <t xml:space="preserve">精锐弓兵 </t>
  </si>
  <si>
    <t>白马义从弓兵</t>
  </si>
  <si>
    <t>器械-霹雳车</t>
  </si>
  <si>
    <t xml:space="preserve">运输-货船 </t>
  </si>
  <si>
    <t>运输-粮草车</t>
  </si>
  <si>
    <t>运输-流木牛流马</t>
  </si>
  <si>
    <t>轻骑兵</t>
    <phoneticPr fontId="2" type="noConversion"/>
  </si>
  <si>
    <t>骑兵</t>
    <phoneticPr fontId="2" type="noConversion"/>
  </si>
  <si>
    <t>攻城</t>
    <phoneticPr fontId="2" type="noConversion"/>
  </si>
  <si>
    <t>运输</t>
    <phoneticPr fontId="2" type="noConversion"/>
  </si>
  <si>
    <t>立绘需求</t>
    <phoneticPr fontId="2" type="noConversion"/>
  </si>
  <si>
    <t>完成</t>
    <phoneticPr fontId="2" type="noConversion"/>
  </si>
  <si>
    <t>轻枪兵</t>
    <phoneticPr fontId="2" type="noConversion"/>
  </si>
  <si>
    <t>轻弓兵</t>
    <phoneticPr fontId="2" type="noConversion"/>
  </si>
  <si>
    <t>冲车</t>
    <phoneticPr fontId="2" type="noConversion"/>
  </si>
  <si>
    <t>武将整理</t>
    <phoneticPr fontId="2" type="noConversion"/>
  </si>
  <si>
    <t>兵种整理</t>
    <phoneticPr fontId="2" type="noConversion"/>
  </si>
  <si>
    <t>战场中的兵种使用通用的帧图
外包的兵种是半身像
战车使用的是模型</t>
    <phoneticPr fontId="2" type="noConversion"/>
  </si>
  <si>
    <t>黄金火骑兵</t>
    <phoneticPr fontId="2" type="noConversion"/>
  </si>
  <si>
    <t>伤害</t>
    <phoneticPr fontId="2" type="noConversion"/>
  </si>
  <si>
    <t>血量</t>
    <phoneticPr fontId="2" type="noConversion"/>
  </si>
  <si>
    <t>价格</t>
    <phoneticPr fontId="2" type="noConversion"/>
  </si>
  <si>
    <t>1阶</t>
    <phoneticPr fontId="2" type="noConversion"/>
  </si>
  <si>
    <t>2阶</t>
    <phoneticPr fontId="2" type="noConversion"/>
  </si>
  <si>
    <t>3阶</t>
    <phoneticPr fontId="2" type="noConversion"/>
  </si>
  <si>
    <t>等级</t>
    <phoneticPr fontId="2" type="noConversion"/>
  </si>
  <si>
    <t>特殊技能</t>
    <phoneticPr fontId="2" type="noConversion"/>
  </si>
  <si>
    <t>五.</t>
    <phoneticPr fontId="2" type="noConversion"/>
  </si>
  <si>
    <t>技能设计</t>
    <phoneticPr fontId="2" type="noConversion"/>
  </si>
  <si>
    <t>品阶</t>
    <phoneticPr fontId="2" type="noConversion"/>
  </si>
  <si>
    <t>技能</t>
    <phoneticPr fontId="2" type="noConversion"/>
  </si>
  <si>
    <t>英雄</t>
    <phoneticPr fontId="2" type="noConversion"/>
  </si>
  <si>
    <t>技能描述</t>
    <phoneticPr fontId="2" type="noConversion"/>
  </si>
  <si>
    <t>倾国倾城貂蝉</t>
  </si>
  <si>
    <t>战神吕布</t>
  </si>
  <si>
    <t>骁名震天张辽</t>
  </si>
  <si>
    <t>美髯公关羽</t>
  </si>
  <si>
    <t>离魂</t>
    <phoneticPr fontId="2" type="noConversion"/>
  </si>
  <si>
    <t>人鬼无双</t>
    <phoneticPr fontId="2" type="noConversion"/>
  </si>
  <si>
    <t>威震天下</t>
    <phoneticPr fontId="2" type="noConversion"/>
  </si>
  <si>
    <t>魏武之强</t>
    <phoneticPr fontId="2" type="noConversion"/>
  </si>
  <si>
    <t>威震江东</t>
    <phoneticPr fontId="2" type="noConversion"/>
  </si>
  <si>
    <t>红莲业火</t>
    <phoneticPr fontId="2" type="noConversion"/>
  </si>
  <si>
    <t>点燃敌方群体，造成大量计策伤害，并点燃敌方单位。点燃期间，生命流失，士气衰减。</t>
    <phoneticPr fontId="2" type="noConversion"/>
  </si>
  <si>
    <t>诸葛锦囊</t>
    <phoneticPr fontId="2" type="noConversion"/>
  </si>
  <si>
    <t>春秋武义</t>
    <phoneticPr fontId="2" type="noConversion"/>
  </si>
  <si>
    <t>对关羽部队目标造成大量战法伤害，如果敌将武力低于关羽，则士气溃散。</t>
    <phoneticPr fontId="2" type="noConversion"/>
  </si>
  <si>
    <t>青龙斩</t>
    <phoneticPr fontId="2" type="noConversion"/>
  </si>
  <si>
    <t>乱世奸雄</t>
    <phoneticPr fontId="2" type="noConversion"/>
  </si>
  <si>
    <t>人中吕布</t>
    <phoneticPr fontId="2" type="noConversion"/>
  </si>
  <si>
    <t>定位</t>
    <phoneticPr fontId="2" type="noConversion"/>
  </si>
  <si>
    <t>强控</t>
    <phoneticPr fontId="2" type="noConversion"/>
  </si>
  <si>
    <t>直接打士气</t>
    <phoneticPr fontId="2" type="noConversion"/>
  </si>
  <si>
    <t>直接战法伤害</t>
    <phoneticPr fontId="2" type="noConversion"/>
  </si>
  <si>
    <t>群体BUFF</t>
    <phoneticPr fontId="2" type="noConversion"/>
  </si>
  <si>
    <t>小强</t>
    <phoneticPr fontId="2" type="noConversion"/>
  </si>
  <si>
    <t>群体计策伤害</t>
    <phoneticPr fontId="2" type="noConversion"/>
  </si>
  <si>
    <t>群体缓慢降士气</t>
    <phoneticPr fontId="2" type="noConversion"/>
  </si>
  <si>
    <t>曹操属性的20%，加给我方群体武将。攻击提升30%，伤兵率提升30%，持续3分钟。</t>
  </si>
  <si>
    <t>我方群体攻击提升30%，伤兵率提升30%，持续3分钟。</t>
    <phoneticPr fontId="2" type="noConversion"/>
  </si>
  <si>
    <t>加攻加死兵</t>
    <phoneticPr fontId="2" type="noConversion"/>
  </si>
  <si>
    <t>八阵之法</t>
    <phoneticPr fontId="2" type="noConversion"/>
  </si>
  <si>
    <t>万人敌</t>
    <phoneticPr fontId="2" type="noConversion"/>
  </si>
  <si>
    <t>反弹计策</t>
    <phoneticPr fontId="2" type="noConversion"/>
  </si>
  <si>
    <t>单体打士气</t>
    <phoneticPr fontId="2" type="noConversion"/>
  </si>
  <si>
    <t>降低统帅</t>
    <phoneticPr fontId="2" type="noConversion"/>
  </si>
  <si>
    <t>对敌方群体造成战法伤害，士气降低20%，如果武将武力低于吕布，士气降低30%</t>
  </si>
  <si>
    <t>对敌方全体造成战法伤害，如果敌将智力低于关羽，则进入淹水状态，每分钟士气下降3%。</t>
  </si>
  <si>
    <t>使我方全体、受计策伤害降低30%。如果释术者智力低于诸葛亮，则概率反弹计策（群体伤害只反弹1次，位置在释术者），持续3分钟。</t>
  </si>
  <si>
    <t>移速提升35%，攻击提升25%，士气打击能力提升30%，士气不会减少</t>
    <phoneticPr fontId="2" type="noConversion"/>
  </si>
  <si>
    <t>使我方全体免伤提升33%，受计策伤害降低35%，如果释术者智力低于诸葛亮，则概率反弹计策（群体伤害只反弹1次，位置在释术者），持续3分钟。</t>
    <phoneticPr fontId="2" type="noConversion"/>
  </si>
  <si>
    <t>对敌方群体造成战法打击，如果武力低于张飞，则统帅降低30%，持续3分钟。</t>
    <phoneticPr fontId="2" type="noConversion"/>
  </si>
  <si>
    <t>对敌方群体造成大量战法伤害。张辽，精准降低，伤害提升，士气打击提升。</t>
    <phoneticPr fontId="2" type="noConversion"/>
  </si>
  <si>
    <t>步，骑，弓，机，法</t>
    <phoneticPr fontId="2" type="noConversion"/>
  </si>
  <si>
    <t>步兵可演变刀兵和枪兵</t>
    <phoneticPr fontId="2" type="noConversion"/>
  </si>
  <si>
    <t>骑兵有轻骑和重骑</t>
    <phoneticPr fontId="2" type="noConversion"/>
  </si>
  <si>
    <t>骑兵贵，相当于提前兵种优势；移动速度快，士气打击强</t>
    <phoneticPr fontId="2" type="noConversion"/>
  </si>
  <si>
    <t>步兵便宜，精准高，伤害偏低，近战</t>
    <phoneticPr fontId="2" type="noConversion"/>
  </si>
  <si>
    <t>弓兵，精准低，伤害高，远程</t>
    <phoneticPr fontId="2" type="noConversion"/>
  </si>
  <si>
    <t>机械用于攻城。法师对重甲单位伤害提升。</t>
    <phoneticPr fontId="2" type="noConversion"/>
  </si>
  <si>
    <t>II</t>
    <phoneticPr fontId="2" type="noConversion"/>
  </si>
  <si>
    <t>刀兵</t>
    <phoneticPr fontId="2" type="noConversion"/>
  </si>
  <si>
    <t>兵种设计（简）</t>
    <phoneticPr fontId="2" type="noConversion"/>
  </si>
  <si>
    <t>强弓兵</t>
    <phoneticPr fontId="2" type="noConversion"/>
  </si>
  <si>
    <t>III</t>
  </si>
  <si>
    <t>剑客</t>
    <phoneticPr fontId="2" type="noConversion"/>
  </si>
  <si>
    <t>斧兵</t>
    <phoneticPr fontId="2" type="noConversion"/>
  </si>
  <si>
    <t>长弓手</t>
    <phoneticPr fontId="2" type="noConversion"/>
  </si>
  <si>
    <t>1.</t>
    <phoneticPr fontId="2" type="noConversion"/>
  </si>
  <si>
    <t>设计目的</t>
    <phoneticPr fontId="2" type="noConversion"/>
  </si>
  <si>
    <t>凸显武将的作用</t>
    <phoneticPr fontId="2" type="noConversion"/>
  </si>
  <si>
    <t>战斗中提供释放技能的爽点</t>
    <phoneticPr fontId="2" type="noConversion"/>
  </si>
  <si>
    <t>兼容2战2策略点的商业化结构</t>
    <phoneticPr fontId="2" type="noConversion"/>
  </si>
  <si>
    <t>2.</t>
    <phoneticPr fontId="2" type="noConversion"/>
  </si>
  <si>
    <t>a.</t>
    <phoneticPr fontId="2" type="noConversion"/>
  </si>
  <si>
    <t>b.</t>
    <phoneticPr fontId="2" type="noConversion"/>
  </si>
  <si>
    <t>c.</t>
    <phoneticPr fontId="2" type="noConversion"/>
  </si>
  <si>
    <t>规则概要</t>
    <phoneticPr fontId="2" type="noConversion"/>
  </si>
  <si>
    <t>释放消耗</t>
    <phoneticPr fontId="2" type="noConversion"/>
  </si>
  <si>
    <t>d.</t>
    <phoneticPr fontId="2" type="noConversion"/>
  </si>
  <si>
    <t>释放规则与操作</t>
    <phoneticPr fontId="2" type="noConversion"/>
  </si>
  <si>
    <t>只有武将出战才能释放技能，每个武将只有一个主动技能</t>
    <phoneticPr fontId="2" type="noConversion"/>
  </si>
  <si>
    <t>UE流程图</t>
    <phoneticPr fontId="2" type="noConversion"/>
  </si>
  <si>
    <t>从释放目标上，主动技能分3种。1.自身周围AOE技能，2.单体输出技能，3.指定范围释放技能</t>
    <phoneticPr fontId="2" type="noConversion"/>
  </si>
  <si>
    <t>为降低玩家操作难度，大多数技能为自身周围AOE技能</t>
    <phoneticPr fontId="2" type="noConversion"/>
  </si>
  <si>
    <t>1）</t>
    <phoneticPr fontId="2" type="noConversion"/>
  </si>
  <si>
    <t>技能有CD，大概是3分钟</t>
    <phoneticPr fontId="2" type="noConversion"/>
  </si>
  <si>
    <t>2）</t>
    <phoneticPr fontId="2" type="noConversion"/>
  </si>
  <si>
    <t>每个技能有一个24小时的免费CD</t>
    <phoneticPr fontId="2" type="noConversion"/>
  </si>
  <si>
    <t>3）</t>
    <phoneticPr fontId="2" type="noConversion"/>
  </si>
  <si>
    <t>在非免费状态下，释放技能消耗策略点，通常情况下消耗值为30或60。</t>
    <phoneticPr fontId="2" type="noConversion"/>
  </si>
  <si>
    <t>从付费能力角度设计，低级武将技能消耗30，高级武将技能消耗60。</t>
    <phoneticPr fontId="2" type="noConversion"/>
  </si>
  <si>
    <t>策略点机制与二战2相同，上限为100，每1小时可领取一次策略点，一次领30。</t>
    <phoneticPr fontId="2" type="noConversion"/>
  </si>
  <si>
    <t>考虑到操作便易性，提供自动消耗策略点道具功能。</t>
    <phoneticPr fontId="2" type="noConversion"/>
  </si>
  <si>
    <t>也可以消耗策略点道具回复策略点，与二战2一致，做3种卷轴，恢复50,100,200。</t>
    <phoneticPr fontId="2" type="noConversion"/>
  </si>
  <si>
    <t>数值规模遐想</t>
    <phoneticPr fontId="2" type="noConversion"/>
  </si>
  <si>
    <t>假设大本有25级，5级，10级，15级，20级时，可出战部队发生变化，分别是1,3,5,7</t>
    <phoneticPr fontId="2" type="noConversion"/>
  </si>
  <si>
    <t>战斗一般持续10分钟，10秒1回合。</t>
    <phoneticPr fontId="2" type="noConversion"/>
  </si>
  <si>
    <t>主动技能消耗一般是30或60，比较廉价的紫将是30，橙将和红将是60。</t>
    <phoneticPr fontId="2" type="noConversion"/>
  </si>
  <si>
    <t>我们认为主动的单体技能，60策略点系数为6，30策略点的系数为3.5。</t>
    <phoneticPr fontId="2" type="noConversion"/>
  </si>
  <si>
    <t>武将升星，每次使技能系数提升15%。</t>
    <phoneticPr fontId="2" type="noConversion"/>
  </si>
  <si>
    <t>群体技能，60的系数为2，30的系数为1.15</t>
    <phoneticPr fontId="2" type="noConversion"/>
  </si>
  <si>
    <t>使敌方单位进入混乱状态，不分敌我选择一个目标攻击，持续1分钟，(智力差影响成功率)</t>
    <phoneticPr fontId="2" type="noConversion"/>
  </si>
  <si>
    <t>红</t>
    <phoneticPr fontId="2" type="noConversion"/>
  </si>
  <si>
    <t>弩床</t>
    <phoneticPr fontId="2" type="noConversion"/>
  </si>
  <si>
    <t>强枪兵</t>
    <phoneticPr fontId="2" type="noConversion"/>
  </si>
  <si>
    <t>·</t>
    <phoneticPr fontId="2" type="noConversion"/>
  </si>
  <si>
    <t>轻甲</t>
  </si>
  <si>
    <t>重甲</t>
  </si>
  <si>
    <t>攻击方式</t>
    <phoneticPr fontId="2" type="noConversion"/>
  </si>
  <si>
    <t>近战</t>
    <phoneticPr fontId="2" type="noConversion"/>
  </si>
  <si>
    <t>远程</t>
    <phoneticPr fontId="2" type="noConversion"/>
  </si>
  <si>
    <t>重甲：受到来自兵种的伤害降低25%，受到武将技能的伤害提升25%</t>
    <phoneticPr fontId="2" type="noConversion"/>
  </si>
  <si>
    <t>轻甲</t>
    <phoneticPr fontId="2" type="noConversion"/>
  </si>
  <si>
    <t>骑兵</t>
    <phoneticPr fontId="2" type="noConversion"/>
  </si>
  <si>
    <t>克制</t>
    <phoneticPr fontId="2" type="noConversion"/>
  </si>
  <si>
    <t>轻骑兵</t>
    <phoneticPr fontId="2" type="noConversion"/>
  </si>
  <si>
    <t>轻弓兵</t>
    <phoneticPr fontId="2" type="noConversion"/>
  </si>
  <si>
    <t>轻枪兵</t>
    <phoneticPr fontId="2" type="noConversion"/>
  </si>
  <si>
    <t>强枪兵，弩兵</t>
    <phoneticPr fontId="2" type="noConversion"/>
  </si>
  <si>
    <t>游骑兵，重骑兵</t>
    <phoneticPr fontId="2" type="noConversion"/>
  </si>
  <si>
    <t>游骑兵，刀兵</t>
    <phoneticPr fontId="2" type="noConversion"/>
  </si>
  <si>
    <t>强弓兵，弩兵</t>
    <phoneticPr fontId="2" type="noConversion"/>
  </si>
  <si>
    <t>强攻兵，重骑兵</t>
    <phoneticPr fontId="2" type="noConversion"/>
  </si>
  <si>
    <t>重枪兵，刀兵</t>
    <phoneticPr fontId="2" type="noConversion"/>
  </si>
  <si>
    <t>建筑</t>
    <phoneticPr fontId="2" type="noConversion"/>
  </si>
  <si>
    <t>阵列枪兵</t>
    <phoneticPr fontId="2" type="noConversion"/>
  </si>
  <si>
    <t>阵列枪兵，黄金重弩，斧兵</t>
    <phoneticPr fontId="2" type="noConversion"/>
  </si>
  <si>
    <t>黄金火骑，龙骑士，突袭骑</t>
    <phoneticPr fontId="2" type="noConversion"/>
  </si>
  <si>
    <t>各种机械</t>
    <phoneticPr fontId="2" type="noConversion"/>
  </si>
  <si>
    <t>长弓手，黄金重弩，弓骑兵</t>
    <phoneticPr fontId="2" type="noConversion"/>
  </si>
  <si>
    <t>黄金火骑，龙骑士，弓骑兵，长弓手</t>
    <phoneticPr fontId="2" type="noConversion"/>
  </si>
  <si>
    <t>突袭骑，龙骑士，剑客，斧兵</t>
    <phoneticPr fontId="2" type="noConversion"/>
  </si>
  <si>
    <t>剑客，阵列枪兵，弓骑兵，斧兵</t>
    <phoneticPr fontId="2" type="noConversion"/>
  </si>
  <si>
    <t>建造营地</t>
    <phoneticPr fontId="2" type="noConversion"/>
  </si>
  <si>
    <t>步兵营</t>
    <phoneticPr fontId="2" type="noConversion"/>
  </si>
  <si>
    <t>骑兵营</t>
    <phoneticPr fontId="2" type="noConversion"/>
  </si>
  <si>
    <t>弓兵营</t>
    <phoneticPr fontId="2" type="noConversion"/>
  </si>
  <si>
    <t>机械营</t>
    <phoneticPr fontId="2" type="noConversion"/>
  </si>
  <si>
    <t>被克</t>
    <phoneticPr fontId="2" type="noConversion"/>
  </si>
  <si>
    <t>重骑兵，强弓兵</t>
    <phoneticPr fontId="2" type="noConversion"/>
  </si>
  <si>
    <t>强弓兵，刀兵</t>
    <phoneticPr fontId="2" type="noConversion"/>
  </si>
  <si>
    <t>重骑兵，强枪兵</t>
    <phoneticPr fontId="2" type="noConversion"/>
  </si>
  <si>
    <t>游骑兵，弩兵</t>
    <phoneticPr fontId="2" type="noConversion"/>
  </si>
  <si>
    <t>各种战斗兵种</t>
    <phoneticPr fontId="2" type="noConversion"/>
  </si>
  <si>
    <t>长弓兵，黄金火骑兵</t>
    <phoneticPr fontId="2" type="noConversion"/>
  </si>
  <si>
    <t>长弓兵，剑客</t>
    <phoneticPr fontId="2" type="noConversion"/>
  </si>
  <si>
    <t>剑客，黄金火骑兵，长弓手</t>
    <phoneticPr fontId="2" type="noConversion"/>
  </si>
  <si>
    <t>阵列枪兵，黄金重弩</t>
    <phoneticPr fontId="2" type="noConversion"/>
  </si>
  <si>
    <t>阵列枪兵，黄金火骑兵，黄金重弩</t>
    <phoneticPr fontId="2" type="noConversion"/>
  </si>
  <si>
    <t>阵列枪兵，黄金火骑兵</t>
    <phoneticPr fontId="2" type="noConversion"/>
  </si>
  <si>
    <t>游骑兵，剑客</t>
    <phoneticPr fontId="2" type="noConversion"/>
  </si>
  <si>
    <t>游骑兵，黄金重弩</t>
    <phoneticPr fontId="2" type="noConversion"/>
  </si>
  <si>
    <t>游骑兵，长弓兵</t>
    <phoneticPr fontId="2" type="noConversion"/>
  </si>
  <si>
    <t>侦查骚扰，撩骚步兵和重骑兵</t>
    <phoneticPr fontId="2" type="noConversion"/>
  </si>
  <si>
    <t>建筑里的兵</t>
    <phoneticPr fontId="2" type="noConversion"/>
  </si>
  <si>
    <t>建筑打不到他，克制建筑</t>
    <phoneticPr fontId="2" type="noConversion"/>
  </si>
  <si>
    <t>克制建筑</t>
    <phoneticPr fontId="2" type="noConversion"/>
  </si>
  <si>
    <t>斧兵</t>
    <phoneticPr fontId="2" type="noConversion"/>
  </si>
  <si>
    <t>兵种设计（二战2移植版）</t>
    <phoneticPr fontId="2" type="noConversion"/>
  </si>
  <si>
    <t>对应2战2</t>
    <phoneticPr fontId="2" type="noConversion"/>
  </si>
  <si>
    <t>侦查车</t>
    <phoneticPr fontId="2" type="noConversion"/>
  </si>
  <si>
    <t>轻坦克</t>
    <phoneticPr fontId="2" type="noConversion"/>
  </si>
  <si>
    <t>摩托车兵</t>
    <phoneticPr fontId="2" type="noConversion"/>
  </si>
  <si>
    <t>灰狗</t>
    <phoneticPr fontId="2" type="noConversion"/>
  </si>
  <si>
    <t>中坦</t>
    <phoneticPr fontId="2" type="noConversion"/>
  </si>
  <si>
    <t>反坦克炮</t>
    <phoneticPr fontId="2" type="noConversion"/>
  </si>
  <si>
    <t>攻城车</t>
    <phoneticPr fontId="2" type="noConversion"/>
  </si>
  <si>
    <t>对步伤害</t>
    <phoneticPr fontId="2" type="noConversion"/>
  </si>
  <si>
    <t>对弓伤害</t>
    <phoneticPr fontId="2" type="noConversion"/>
  </si>
  <si>
    <t>对骑伤害</t>
    <phoneticPr fontId="2" type="noConversion"/>
  </si>
  <si>
    <t>对枪伤害</t>
    <phoneticPr fontId="2" type="noConversion"/>
  </si>
  <si>
    <t>对建筑伤害</t>
    <phoneticPr fontId="2" type="noConversion"/>
  </si>
  <si>
    <t>对机械伤害</t>
    <phoneticPr fontId="2" type="noConversion"/>
  </si>
  <si>
    <t>Ⅰ</t>
    <phoneticPr fontId="2" type="noConversion"/>
  </si>
  <si>
    <t>III</t>
    <phoneticPr fontId="2" type="noConversion"/>
  </si>
  <si>
    <t>III</t>
    <phoneticPr fontId="2" type="noConversion"/>
  </si>
  <si>
    <t>数值标模</t>
    <phoneticPr fontId="2" type="noConversion"/>
  </si>
  <si>
    <r>
      <rPr>
        <b/>
        <sz val="11"/>
        <color theme="1"/>
        <rFont val="微软雅黑"/>
        <family val="2"/>
        <charset val="134"/>
      </rPr>
      <t>统帅</t>
    </r>
    <r>
      <rPr>
        <sz val="11"/>
        <color theme="1"/>
        <rFont val="微软雅黑"/>
        <family val="2"/>
        <charset val="134"/>
      </rPr>
      <t>百分比提升军团宽度</t>
    </r>
    <phoneticPr fontId="2" type="noConversion"/>
  </si>
  <si>
    <r>
      <rPr>
        <b/>
        <sz val="11"/>
        <color theme="1"/>
        <rFont val="微软雅黑"/>
        <family val="2"/>
        <charset val="134"/>
      </rPr>
      <t>武力</t>
    </r>
    <r>
      <rPr>
        <sz val="11"/>
        <color theme="1"/>
        <rFont val="微软雅黑"/>
        <family val="2"/>
        <charset val="134"/>
      </rPr>
      <t>决定释放武力相关主动技能的效果和受到主动技能效果的减益，百分比提升士气值</t>
    </r>
    <phoneticPr fontId="2" type="noConversion"/>
  </si>
  <si>
    <r>
      <rPr>
        <b/>
        <sz val="11"/>
        <color theme="1"/>
        <rFont val="微软雅黑"/>
        <family val="2"/>
        <charset val="134"/>
      </rPr>
      <t>智力</t>
    </r>
    <r>
      <rPr>
        <sz val="11"/>
        <color theme="1"/>
        <rFont val="微软雅黑"/>
        <family val="2"/>
        <charset val="134"/>
      </rPr>
      <t>决定释放智力相关主动技能的效果和受到主动技能效果的减益，降低受到武将技能的影响</t>
    </r>
    <phoneticPr fontId="2" type="noConversion"/>
  </si>
  <si>
    <t>只有这样，玩家才能在每局战斗中使用不同的战略，获得不同的战斗体验。从而反复的参加新的战斗，以达到更长产品的生命周期。</t>
    <phoneticPr fontId="2" type="noConversion"/>
  </si>
  <si>
    <r>
      <rPr>
        <b/>
        <sz val="11"/>
        <color theme="1"/>
        <rFont val="微软雅黑"/>
        <family val="2"/>
        <charset val="134"/>
      </rPr>
      <t>枪兵</t>
    </r>
    <r>
      <rPr>
        <sz val="11"/>
        <color theme="1"/>
        <rFont val="微软雅黑"/>
        <family val="2"/>
        <charset val="134"/>
      </rPr>
      <t>：对骑兵伤害提升25%</t>
    </r>
    <phoneticPr fontId="2" type="noConversion"/>
  </si>
  <si>
    <r>
      <rPr>
        <b/>
        <sz val="11"/>
        <color theme="1"/>
        <rFont val="微软雅黑"/>
        <family val="2"/>
        <charset val="134"/>
      </rPr>
      <t>轻骑兵</t>
    </r>
    <r>
      <rPr>
        <sz val="11"/>
        <color theme="1"/>
        <rFont val="微软雅黑"/>
        <family val="2"/>
        <charset val="134"/>
      </rPr>
      <t>：对远程单位伤害提升25%</t>
    </r>
    <phoneticPr fontId="2" type="noConversion"/>
  </si>
  <si>
    <r>
      <rPr>
        <b/>
        <sz val="11"/>
        <color theme="1"/>
        <rFont val="微软雅黑"/>
        <family val="2"/>
        <charset val="134"/>
      </rPr>
      <t>射手</t>
    </r>
    <r>
      <rPr>
        <sz val="11"/>
        <color theme="1"/>
        <rFont val="微软雅黑"/>
        <family val="2"/>
        <charset val="134"/>
      </rPr>
      <t>：对轻甲单位伤害提升25%</t>
    </r>
    <phoneticPr fontId="2" type="noConversion"/>
  </si>
  <si>
    <r>
      <rPr>
        <b/>
        <sz val="11"/>
        <color theme="1"/>
        <rFont val="微软雅黑"/>
        <family val="2"/>
        <charset val="134"/>
      </rPr>
      <t>短兵</t>
    </r>
    <r>
      <rPr>
        <sz val="11"/>
        <color theme="1"/>
        <rFont val="微软雅黑"/>
        <family val="2"/>
        <charset val="134"/>
      </rPr>
      <t>：对步兵伤害提升25%</t>
    </r>
    <phoneticPr fontId="2" type="noConversion"/>
  </si>
  <si>
    <r>
      <rPr>
        <b/>
        <sz val="11"/>
        <color theme="1"/>
        <rFont val="微软雅黑"/>
        <family val="2"/>
        <charset val="134"/>
      </rPr>
      <t>冲撞</t>
    </r>
    <r>
      <rPr>
        <sz val="11"/>
        <color theme="1"/>
        <rFont val="微软雅黑"/>
        <family val="2"/>
        <charset val="134"/>
      </rPr>
      <t>：对骑兵伤害提升25%，对步兵士气打击提升50%</t>
    </r>
    <phoneticPr fontId="2" type="noConversion"/>
  </si>
  <si>
    <r>
      <rPr>
        <b/>
        <sz val="11"/>
        <color theme="1"/>
        <rFont val="微软雅黑"/>
        <family val="2"/>
        <charset val="134"/>
      </rPr>
      <t>重弩</t>
    </r>
    <r>
      <rPr>
        <sz val="11"/>
        <color theme="1"/>
        <rFont val="微软雅黑"/>
        <family val="2"/>
        <charset val="134"/>
      </rPr>
      <t>：无视重甲的防御效果</t>
    </r>
    <phoneticPr fontId="2" type="noConversion"/>
  </si>
  <si>
    <r>
      <rPr>
        <b/>
        <sz val="11"/>
        <color theme="1"/>
        <rFont val="微软雅黑"/>
        <family val="2"/>
        <charset val="134"/>
      </rPr>
      <t>攻城</t>
    </r>
    <r>
      <rPr>
        <sz val="11"/>
        <color theme="1"/>
        <rFont val="微软雅黑"/>
        <family val="2"/>
        <charset val="134"/>
      </rPr>
      <t>：对建筑伤害*10</t>
    </r>
    <phoneticPr fontId="2" type="noConversion"/>
  </si>
  <si>
    <r>
      <rPr>
        <b/>
        <sz val="11"/>
        <color theme="1"/>
        <rFont val="微软雅黑"/>
        <family val="2"/>
        <charset val="134"/>
      </rPr>
      <t>短兵</t>
    </r>
    <r>
      <rPr>
        <sz val="11"/>
        <color theme="1"/>
        <rFont val="微软雅黑"/>
        <family val="2"/>
        <charset val="134"/>
      </rPr>
      <t>：对步兵伤害提升25%，受到远程伤害降低15%</t>
    </r>
    <phoneticPr fontId="2" type="noConversion"/>
  </si>
  <si>
    <r>
      <rPr>
        <b/>
        <sz val="11"/>
        <color theme="1"/>
        <rFont val="微软雅黑"/>
        <family val="2"/>
        <charset val="134"/>
      </rPr>
      <t>重武器</t>
    </r>
    <r>
      <rPr>
        <sz val="11"/>
        <color theme="1"/>
        <rFont val="微软雅黑"/>
        <family val="2"/>
        <charset val="134"/>
      </rPr>
      <t>：无视重甲防御效果，对机械伤害翻倍</t>
    </r>
    <phoneticPr fontId="2" type="noConversion"/>
  </si>
  <si>
    <r>
      <rPr>
        <b/>
        <sz val="11"/>
        <color theme="1"/>
        <rFont val="微软雅黑"/>
        <family val="2"/>
        <charset val="134"/>
      </rPr>
      <t>掠夺</t>
    </r>
    <r>
      <rPr>
        <sz val="11"/>
        <color theme="1"/>
        <rFont val="微软雅黑"/>
        <family val="2"/>
        <charset val="134"/>
      </rPr>
      <t>：攻城伤害翻倍，攻城时，能偷取城防资源</t>
    </r>
    <phoneticPr fontId="2" type="noConversion"/>
  </si>
  <si>
    <r>
      <rPr>
        <b/>
        <sz val="11"/>
        <color theme="1"/>
        <rFont val="微软雅黑"/>
        <family val="2"/>
        <charset val="134"/>
      </rPr>
      <t>弓骑</t>
    </r>
    <r>
      <rPr>
        <sz val="11"/>
        <color theme="1"/>
        <rFont val="微软雅黑"/>
        <family val="2"/>
        <charset val="134"/>
      </rPr>
      <t>：可以边移动边攻击</t>
    </r>
    <phoneticPr fontId="2" type="noConversion"/>
  </si>
  <si>
    <r>
      <rPr>
        <b/>
        <sz val="11"/>
        <color theme="1"/>
        <rFont val="微软雅黑"/>
        <family val="2"/>
        <charset val="134"/>
      </rPr>
      <t>弩炮</t>
    </r>
    <r>
      <rPr>
        <sz val="11"/>
        <color theme="1"/>
        <rFont val="微软雅黑"/>
        <family val="2"/>
        <charset val="134"/>
      </rPr>
      <t>：攻击堡垒时，对驻守单位伤害率大幅提升</t>
    </r>
    <phoneticPr fontId="2" type="noConversion"/>
  </si>
  <si>
    <t>迫击炮</t>
    <phoneticPr fontId="2" type="noConversion"/>
  </si>
  <si>
    <t>AOE伤害，需驻扎</t>
    <phoneticPr fontId="2" type="noConversion"/>
  </si>
  <si>
    <t>特点</t>
    <phoneticPr fontId="2" type="noConversion"/>
  </si>
  <si>
    <t>血量不高，对建筑伤害能力强，可占领建筑</t>
    <phoneticPr fontId="2" type="noConversion"/>
  </si>
  <si>
    <t>对步兵伤害高</t>
    <phoneticPr fontId="2" type="noConversion"/>
  </si>
  <si>
    <t>III</t>
    <phoneticPr fontId="2" type="noConversion"/>
  </si>
  <si>
    <t>III</t>
    <phoneticPr fontId="2" type="noConversion"/>
  </si>
  <si>
    <t>重坦</t>
    <phoneticPr fontId="2" type="noConversion"/>
  </si>
  <si>
    <t>骑兵</t>
    <phoneticPr fontId="2" type="noConversion"/>
  </si>
  <si>
    <t>反坦克兵</t>
    <phoneticPr fontId="2" type="noConversion"/>
  </si>
  <si>
    <t>枪兵</t>
    <phoneticPr fontId="2" type="noConversion"/>
  </si>
  <si>
    <t>蝙蝠兵</t>
    <phoneticPr fontId="2" type="noConversion"/>
  </si>
  <si>
    <t>轰炸机</t>
    <phoneticPr fontId="2" type="noConversion"/>
  </si>
  <si>
    <t>角鹰兽</t>
    <phoneticPr fontId="2" type="noConversion"/>
  </si>
  <si>
    <t>战斗机</t>
    <phoneticPr fontId="2" type="noConversion"/>
  </si>
  <si>
    <t>高射炮</t>
    <phoneticPr fontId="2" type="noConversion"/>
  </si>
  <si>
    <t>斧头兵</t>
    <phoneticPr fontId="2" type="noConversion"/>
  </si>
  <si>
    <t>强力步兵</t>
    <phoneticPr fontId="2" type="noConversion"/>
  </si>
  <si>
    <t>IV</t>
    <phoneticPr fontId="2" type="noConversion"/>
  </si>
  <si>
    <t>象兵</t>
    <phoneticPr fontId="2" type="noConversion"/>
  </si>
  <si>
    <t>鼠式坦克</t>
    <phoneticPr fontId="2" type="noConversion"/>
  </si>
  <si>
    <t>虎豹骑</t>
    <phoneticPr fontId="2" type="noConversion"/>
  </si>
  <si>
    <t>强虎坦克</t>
    <phoneticPr fontId="2" type="noConversion"/>
  </si>
  <si>
    <t>E-100WT</t>
    <phoneticPr fontId="2" type="noConversion"/>
  </si>
  <si>
    <t>对空军伤害</t>
    <phoneticPr fontId="2" type="noConversion"/>
  </si>
  <si>
    <t>空军</t>
    <phoneticPr fontId="2" type="noConversion"/>
  </si>
  <si>
    <t>防御兵种，克制弓兵机械</t>
    <phoneticPr fontId="2" type="noConversion"/>
  </si>
  <si>
    <t>克制骑兵</t>
    <phoneticPr fontId="2" type="noConversion"/>
  </si>
  <si>
    <t>空军，AOE</t>
    <phoneticPr fontId="2" type="noConversion"/>
  </si>
  <si>
    <t>诸葛连弩</t>
    <phoneticPr fontId="2" type="noConversion"/>
  </si>
  <si>
    <t>喀秋莎</t>
    <phoneticPr fontId="2" type="noConversion"/>
  </si>
  <si>
    <t>对空空军</t>
    <phoneticPr fontId="2" type="noConversion"/>
  </si>
  <si>
    <t>防御强，AOE伤害</t>
    <phoneticPr fontId="2" type="noConversion"/>
  </si>
  <si>
    <t>攻击强，移速快，克制弓兵</t>
    <phoneticPr fontId="2" type="noConversion"/>
  </si>
  <si>
    <t>资源消耗</t>
    <phoneticPr fontId="2" type="noConversion"/>
  </si>
  <si>
    <t>军粮，钱</t>
    <phoneticPr fontId="2" type="noConversion"/>
  </si>
  <si>
    <t>军粮，钱，木</t>
    <phoneticPr fontId="2" type="noConversion"/>
  </si>
  <si>
    <t>军粮，钱，木，皮</t>
    <phoneticPr fontId="2" type="noConversion"/>
  </si>
  <si>
    <t>军粮，钱，木，皮，铁</t>
    <phoneticPr fontId="2" type="noConversion"/>
  </si>
  <si>
    <t>军粮，钱，木，皮，铁，玄铁</t>
    <phoneticPr fontId="2" type="noConversion"/>
  </si>
  <si>
    <t>军粮，钱，木，皮，铁</t>
    <phoneticPr fontId="2" type="noConversion"/>
  </si>
  <si>
    <t>军粮，钱，木，皮，铁，玄铁</t>
    <phoneticPr fontId="2" type="noConversion"/>
  </si>
  <si>
    <t>对弓兵，建筑伤害高</t>
    <phoneticPr fontId="2" type="noConversion"/>
  </si>
  <si>
    <t>克制步兵</t>
    <phoneticPr fontId="2" type="noConversion"/>
  </si>
  <si>
    <t>克制弓兵，肉</t>
    <phoneticPr fontId="2" type="noConversion"/>
  </si>
  <si>
    <t>器械-井栏</t>
    <phoneticPr fontId="2" type="noConversion"/>
  </si>
  <si>
    <t>井栏</t>
    <phoneticPr fontId="2" type="noConversion"/>
  </si>
  <si>
    <t>机械</t>
    <phoneticPr fontId="2" type="noConversion"/>
  </si>
  <si>
    <t>盾兵</t>
    <phoneticPr fontId="2" type="noConversion"/>
  </si>
  <si>
    <t>禁卫军</t>
    <phoneticPr fontId="2" type="noConversion"/>
  </si>
  <si>
    <t>器械-床弩</t>
    <phoneticPr fontId="2" type="noConversion"/>
  </si>
  <si>
    <t>床弩</t>
    <phoneticPr fontId="2" type="noConversion"/>
  </si>
  <si>
    <t>强骑兵</t>
    <phoneticPr fontId="2" type="noConversion"/>
  </si>
  <si>
    <t>陷阵营(new)</t>
    <phoneticPr fontId="2" type="noConversion"/>
  </si>
  <si>
    <t>图片</t>
    <phoneticPr fontId="2" type="noConversion"/>
  </si>
  <si>
    <t>精锐骑兵</t>
    <phoneticPr fontId="2" type="noConversion"/>
  </si>
  <si>
    <t>new</t>
    <phoneticPr fontId="2" type="noConversion"/>
  </si>
  <si>
    <t>对弓兵伤害</t>
    <phoneticPr fontId="2" type="noConversion"/>
  </si>
  <si>
    <t>对骑兵伤害</t>
    <phoneticPr fontId="2" type="noConversion"/>
  </si>
  <si>
    <t>对枪兵伤害</t>
    <phoneticPr fontId="2" type="noConversion"/>
  </si>
  <si>
    <t>血量比刀兵高些，对建筑伤害能力强，可占领建筑</t>
    <phoneticPr fontId="2" type="noConversion"/>
  </si>
  <si>
    <t>卫兵</t>
  </si>
  <si>
    <t>对卫兵伤害</t>
    <phoneticPr fontId="2" type="noConversion"/>
  </si>
  <si>
    <t>克制机械和建筑，可占领建筑</t>
    <phoneticPr fontId="2" type="noConversion"/>
  </si>
  <si>
    <t>克制卫兵和枪兵</t>
    <phoneticPr fontId="2" type="noConversion"/>
  </si>
  <si>
    <t>克制关系</t>
    <phoneticPr fontId="2" type="noConversion"/>
  </si>
  <si>
    <t>白马义从</t>
    <phoneticPr fontId="2" type="noConversion"/>
  </si>
  <si>
    <t>节奏设定</t>
    <phoneticPr fontId="2" type="noConversion"/>
  </si>
  <si>
    <t>游戏进程分5个阶段</t>
    <phoneticPr fontId="2" type="noConversion"/>
  </si>
  <si>
    <t>第一阶段，玩家在一个6人的小区域内互相结识，摩擦，形成小队。竞争县城，争当队长。良性竞争，弱冲突。</t>
    <phoneticPr fontId="2" type="noConversion"/>
  </si>
  <si>
    <t>第二阶段，玩家出关隘，打向大世界，争夺更丰富的资源。3个小队，共同竞争一个郡城。通过角逐，形成一个军团。</t>
    <phoneticPr fontId="2" type="noConversion"/>
  </si>
  <si>
    <t>第三阶段，军团打出郡县，进入州场景，争夺州府，形成诸侯。</t>
    <phoneticPr fontId="2" type="noConversion"/>
  </si>
  <si>
    <t>第五阶段，3个国家，三足鼎立，可统一全国，也可比拼积分，发展种地。</t>
    <phoneticPr fontId="2" type="noConversion"/>
  </si>
  <si>
    <t>1天</t>
    <phoneticPr fontId="2" type="noConversion"/>
  </si>
  <si>
    <t>10天</t>
    <phoneticPr fontId="2" type="noConversion"/>
  </si>
  <si>
    <t>5天</t>
    <phoneticPr fontId="2" type="noConversion"/>
  </si>
  <si>
    <t>3天</t>
    <phoneticPr fontId="2" type="noConversion"/>
  </si>
  <si>
    <t>5~15天</t>
    <phoneticPr fontId="2" type="noConversion"/>
  </si>
  <si>
    <t>第四阶段，3家诸侯，相互吞并，形成国家。</t>
    <phoneticPr fontId="2" type="noConversion"/>
  </si>
  <si>
    <t>A</t>
  </si>
  <si>
    <t>A</t>
    <phoneticPr fontId="2" type="noConversion"/>
  </si>
  <si>
    <t>B</t>
  </si>
  <si>
    <t>B</t>
    <phoneticPr fontId="2" type="noConversion"/>
  </si>
  <si>
    <t>C</t>
  </si>
  <si>
    <t>C</t>
    <phoneticPr fontId="2" type="noConversion"/>
  </si>
  <si>
    <t>D</t>
  </si>
  <si>
    <t>D</t>
    <phoneticPr fontId="2" type="noConversion"/>
  </si>
  <si>
    <t>S</t>
  </si>
  <si>
    <t>S</t>
    <phoneticPr fontId="2" type="noConversion"/>
  </si>
  <si>
    <t>克制骑兵，建筑，移速慢</t>
    <phoneticPr fontId="2" type="noConversion"/>
  </si>
  <si>
    <t>C</t>
    <phoneticPr fontId="2" type="noConversion"/>
  </si>
  <si>
    <t>II</t>
    <phoneticPr fontId="2" type="noConversion"/>
  </si>
  <si>
    <t>投石车</t>
    <phoneticPr fontId="2" type="noConversion"/>
  </si>
  <si>
    <t>new</t>
    <phoneticPr fontId="2" type="noConversion"/>
  </si>
  <si>
    <t>专打建筑，但易于被城中出战的军队破坏，适合军力优势时攻城。</t>
    <phoneticPr fontId="2" type="noConversion"/>
  </si>
  <si>
    <t>专打建筑，需要驻扎，射程极远，箭塔无法伤到他。适合军力均势时攻城。</t>
    <phoneticPr fontId="2" type="noConversion"/>
  </si>
  <si>
    <t>军粮，钱，木，皮</t>
    <phoneticPr fontId="2" type="noConversion"/>
  </si>
  <si>
    <t>B</t>
    <phoneticPr fontId="2" type="noConversion"/>
  </si>
  <si>
    <t>冲车的进阶版，相比冲车，有一定部队打击能力</t>
    <phoneticPr fontId="2" type="noConversion"/>
  </si>
  <si>
    <t>AOE伤害，不需要驻扎，除去攻城能力，全面优于霹雳车</t>
    <phoneticPr fontId="2" type="noConversion"/>
  </si>
  <si>
    <t>克制骑兵，后期也只有他能打动象兵</t>
    <phoneticPr fontId="2" type="noConversion"/>
  </si>
  <si>
    <t>建筑营地</t>
    <phoneticPr fontId="2" type="noConversion"/>
  </si>
  <si>
    <t>步兵营</t>
    <phoneticPr fontId="2" type="noConversion"/>
  </si>
  <si>
    <t>弓兵营</t>
    <phoneticPr fontId="2" type="noConversion"/>
  </si>
  <si>
    <t>骑兵营</t>
    <phoneticPr fontId="2" type="noConversion"/>
  </si>
  <si>
    <t>机械营</t>
    <phoneticPr fontId="2" type="noConversion"/>
  </si>
  <si>
    <t>精锐枪兵</t>
    <phoneticPr fontId="2" type="noConversion"/>
  </si>
  <si>
    <t>Ⅰ</t>
    <phoneticPr fontId="2" type="noConversion"/>
  </si>
  <si>
    <t>时间线</t>
    <phoneticPr fontId="2" type="noConversion"/>
  </si>
  <si>
    <t>强枪兵</t>
    <phoneticPr fontId="2" type="noConversion"/>
  </si>
  <si>
    <t>枪兵</t>
    <phoneticPr fontId="2" type="noConversion"/>
  </si>
  <si>
    <t>B</t>
    <phoneticPr fontId="2" type="noConversion"/>
  </si>
  <si>
    <t>C</t>
    <phoneticPr fontId="2" type="noConversion"/>
  </si>
  <si>
    <t>C</t>
    <phoneticPr fontId="2" type="noConversion"/>
  </si>
  <si>
    <t>决定释放武力相关主动技能的效果和受到主动技能效果的减益，百分比提升士气和士气打击能力</t>
    <phoneticPr fontId="2" type="noConversion"/>
  </si>
  <si>
    <t>[0，150]</t>
    <phoneticPr fontId="2" type="noConversion"/>
  </si>
  <si>
    <t>当前军团的士气。当士气减为0时，防御大幅降低。当士气超过100时，部队攻击和移动上升25%，士气每回合掉3。</t>
    <phoneticPr fontId="2" type="noConversion"/>
  </si>
  <si>
    <t>百分比提升军团宽度，提升兵种防御</t>
    <phoneticPr fontId="2" type="noConversion"/>
  </si>
  <si>
    <t>兵种防御</t>
    <phoneticPr fontId="2" type="noConversion"/>
  </si>
  <si>
    <t>兵种，统帅</t>
    <phoneticPr fontId="2" type="noConversion"/>
  </si>
  <si>
    <t>影响行政效果</t>
    <phoneticPr fontId="2" type="noConversion"/>
  </si>
  <si>
    <t>[-75,400]</t>
    <phoneticPr fontId="2" type="noConversion"/>
  </si>
  <si>
    <t>武将更好卖钱，所以要凸显武将价值</t>
    <phoneticPr fontId="2" type="noConversion"/>
  </si>
  <si>
    <t>降低游戏肝度，弱化战中操作</t>
    <phoneticPr fontId="2" type="noConversion"/>
  </si>
  <si>
    <t>还原SLG的带入感受，营造游戏优越感，提升传播性（吸量，口碑）</t>
    <phoneticPr fontId="2" type="noConversion"/>
  </si>
  <si>
    <t>四.</t>
    <phoneticPr fontId="2" type="noConversion"/>
  </si>
  <si>
    <t>城市资源</t>
    <phoneticPr fontId="2" type="noConversion"/>
  </si>
  <si>
    <t>1级属性：</t>
    <phoneticPr fontId="2" type="noConversion"/>
  </si>
  <si>
    <t>统帅：</t>
    <phoneticPr fontId="2" type="noConversion"/>
  </si>
  <si>
    <t>武力：</t>
    <phoneticPr fontId="2" type="noConversion"/>
  </si>
  <si>
    <t>影响武将自动技战法的效果，士气打击能力以及士气打击抗性</t>
    <phoneticPr fontId="2" type="noConversion"/>
  </si>
  <si>
    <t>智力：</t>
    <phoneticPr fontId="2" type="noConversion"/>
  </si>
  <si>
    <t>影响武将自动技谋略的效果，以及受到武将技能的影响</t>
    <phoneticPr fontId="2" type="noConversion"/>
  </si>
  <si>
    <t>政治：</t>
    <phoneticPr fontId="2" type="noConversion"/>
  </si>
  <si>
    <t>影响内政的效果，与战斗无关</t>
    <phoneticPr fontId="2" type="noConversion"/>
  </si>
  <si>
    <t>等级：</t>
    <phoneticPr fontId="2" type="noConversion"/>
  </si>
  <si>
    <t>影响带兵上限</t>
    <phoneticPr fontId="2" type="noConversion"/>
  </si>
  <si>
    <t>技能：</t>
    <phoneticPr fontId="2" type="noConversion"/>
  </si>
  <si>
    <t>自动技等级：</t>
    <phoneticPr fontId="2" type="noConversion"/>
  </si>
  <si>
    <t>影响自动技的技能效果，该等级受武将星级和装备影响。</t>
    <phoneticPr fontId="2" type="noConversion"/>
  </si>
  <si>
    <t>被动技能：</t>
    <phoneticPr fontId="2" type="noConversion"/>
  </si>
  <si>
    <t>武将有多个被动技能，被动技能有9个等级。</t>
    <phoneticPr fontId="2" type="noConversion"/>
  </si>
  <si>
    <t>根据武将星数和定位，每个武将初始都有一些被动技能。</t>
    <phoneticPr fontId="2" type="noConversion"/>
  </si>
  <si>
    <t>养成：</t>
    <phoneticPr fontId="2" type="noConversion"/>
  </si>
  <si>
    <t>局外养成：</t>
    <phoneticPr fontId="2" type="noConversion"/>
  </si>
  <si>
    <t>抽卡，升星</t>
    <phoneticPr fontId="2" type="noConversion"/>
  </si>
  <si>
    <t>局内养成：</t>
    <phoneticPr fontId="2" type="noConversion"/>
  </si>
  <si>
    <t>等级，被动技能，武器</t>
    <phoneticPr fontId="2" type="noConversion"/>
  </si>
  <si>
    <t>局内养成道具来源：</t>
    <phoneticPr fontId="2" type="noConversion"/>
  </si>
  <si>
    <t>升级建筑影响售卖槽数，也影响刷新库。</t>
    <phoneticPr fontId="2" type="noConversion"/>
  </si>
  <si>
    <t>技能书可使用金币购买，武器可使用金币或绿钻购买。</t>
    <phoneticPr fontId="2" type="noConversion"/>
  </si>
  <si>
    <t>每日9点，12点，16点，21点刷新。也可以手动刷新，每次6蓝钻（非主要消耗）。</t>
    <phoneticPr fontId="2" type="noConversion"/>
  </si>
  <si>
    <t>金币可以使用蓝钻兑换，游戏内也有产出。</t>
    <phoneticPr fontId="2" type="noConversion"/>
  </si>
  <si>
    <t>被动技能可局内培养，使用技能书升级。</t>
    <phoneticPr fontId="2" type="noConversion"/>
  </si>
  <si>
    <t>一些装备也可提升被动技能等级。</t>
    <phoneticPr fontId="2" type="noConversion"/>
  </si>
  <si>
    <t>被动技能一览</t>
    <phoneticPr fontId="2" type="noConversion"/>
  </si>
  <si>
    <t>步兵技能</t>
    <phoneticPr fontId="2" type="noConversion"/>
  </si>
  <si>
    <t>枪兵技能</t>
    <phoneticPr fontId="2" type="noConversion"/>
  </si>
  <si>
    <t>冲锋</t>
    <phoneticPr fontId="2" type="noConversion"/>
  </si>
  <si>
    <t>弓兵技能</t>
    <phoneticPr fontId="2" type="noConversion"/>
  </si>
  <si>
    <t>枪阵</t>
    <phoneticPr fontId="2" type="noConversion"/>
  </si>
  <si>
    <t>逼退</t>
    <phoneticPr fontId="2" type="noConversion"/>
  </si>
  <si>
    <t>招架</t>
    <phoneticPr fontId="2" type="noConversion"/>
  </si>
  <si>
    <t>骑兵技能</t>
    <phoneticPr fontId="2" type="noConversion"/>
  </si>
  <si>
    <t>灵巧</t>
    <phoneticPr fontId="2" type="noConversion"/>
  </si>
  <si>
    <t>冲撞</t>
    <phoneticPr fontId="2" type="noConversion"/>
  </si>
  <si>
    <t>步兵动员</t>
    <phoneticPr fontId="2" type="noConversion"/>
  </si>
  <si>
    <t>枪兵动员</t>
    <phoneticPr fontId="2" type="noConversion"/>
  </si>
  <si>
    <t>弓兵动员</t>
    <phoneticPr fontId="2" type="noConversion"/>
  </si>
  <si>
    <t>骑兵动员</t>
    <phoneticPr fontId="2" type="noConversion"/>
  </si>
  <si>
    <t>机械技能</t>
    <phoneticPr fontId="2" type="noConversion"/>
  </si>
  <si>
    <t>韧性</t>
    <phoneticPr fontId="2" type="noConversion"/>
  </si>
  <si>
    <t>机械动员</t>
    <phoneticPr fontId="2" type="noConversion"/>
  </si>
  <si>
    <t>兵器</t>
    <phoneticPr fontId="2" type="noConversion"/>
  </si>
  <si>
    <t>守</t>
    <phoneticPr fontId="2" type="noConversion"/>
  </si>
  <si>
    <t>兵力</t>
    <phoneticPr fontId="2" type="noConversion"/>
  </si>
  <si>
    <t>兵种相关</t>
    <phoneticPr fontId="2" type="noConversion"/>
  </si>
  <si>
    <t>辅助技能</t>
    <phoneticPr fontId="2" type="noConversion"/>
  </si>
  <si>
    <t>鬼谋</t>
    <phoneticPr fontId="2" type="noConversion"/>
  </si>
  <si>
    <t>狂热</t>
    <phoneticPr fontId="2" type="noConversion"/>
  </si>
  <si>
    <t>向导</t>
    <phoneticPr fontId="2" type="noConversion"/>
  </si>
  <si>
    <t>围城</t>
    <phoneticPr fontId="2" type="noConversion"/>
  </si>
  <si>
    <t>军师</t>
    <phoneticPr fontId="2" type="noConversion"/>
  </si>
  <si>
    <t>武技</t>
    <phoneticPr fontId="2" type="noConversion"/>
  </si>
  <si>
    <t>学识</t>
    <phoneticPr fontId="2" type="noConversion"/>
  </si>
  <si>
    <t>兵法</t>
    <phoneticPr fontId="2" type="noConversion"/>
  </si>
  <si>
    <t>横扫</t>
    <phoneticPr fontId="2" type="noConversion"/>
  </si>
  <si>
    <t>不屈</t>
    <phoneticPr fontId="2" type="noConversion"/>
  </si>
  <si>
    <t>智力高于对方，伤害提升x%</t>
    <phoneticPr fontId="2" type="noConversion"/>
  </si>
  <si>
    <t>武力高于对方，伤害提升x%</t>
    <phoneticPr fontId="2" type="noConversion"/>
  </si>
  <si>
    <t>统帅高于对方，伤害提升x%</t>
    <phoneticPr fontId="2" type="noConversion"/>
  </si>
  <si>
    <t>政治高于对方，伤害提升x%</t>
    <phoneticPr fontId="2" type="noConversion"/>
  </si>
  <si>
    <t>连横</t>
    <phoneticPr fontId="2" type="noConversion"/>
  </si>
  <si>
    <t>提升武力x点</t>
    <phoneticPr fontId="2" type="noConversion"/>
  </si>
  <si>
    <t>提升智力x点</t>
    <phoneticPr fontId="2" type="noConversion"/>
  </si>
  <si>
    <t>提升统帅x点</t>
    <phoneticPr fontId="2" type="noConversion"/>
  </si>
  <si>
    <t>攻击对方，对士气打击增强</t>
    <phoneticPr fontId="2" type="noConversion"/>
  </si>
  <si>
    <t>被敌方攻击，士气衰减降低</t>
    <phoneticPr fontId="2" type="noConversion"/>
  </si>
  <si>
    <t>致命</t>
    <phoneticPr fontId="2" type="noConversion"/>
  </si>
  <si>
    <t>车轮战</t>
    <phoneticPr fontId="2" type="noConversion"/>
  </si>
  <si>
    <t>精准提升</t>
    <phoneticPr fontId="2" type="noConversion"/>
  </si>
  <si>
    <t>受到伤害时，减少死兵率</t>
    <phoneticPr fontId="2" type="noConversion"/>
  </si>
  <si>
    <t>移动速度提升</t>
    <phoneticPr fontId="2" type="noConversion"/>
  </si>
  <si>
    <t>攻城能力提升</t>
    <phoneticPr fontId="2" type="noConversion"/>
  </si>
  <si>
    <t>行政技能</t>
    <phoneticPr fontId="2" type="noConversion"/>
  </si>
  <si>
    <t>可以自行yy</t>
    <phoneticPr fontId="2" type="noConversion"/>
  </si>
  <si>
    <t>全局资源：</t>
    <phoneticPr fontId="2" type="noConversion"/>
  </si>
  <si>
    <t>城市资源：</t>
    <phoneticPr fontId="2" type="noConversion"/>
  </si>
  <si>
    <t>兵力：</t>
    <phoneticPr fontId="2" type="noConversion"/>
  </si>
  <si>
    <t>对XX攻击力</t>
    <phoneticPr fontId="2" type="noConversion"/>
  </si>
  <si>
    <t>防御力</t>
    <phoneticPr fontId="2" type="noConversion"/>
  </si>
  <si>
    <t>统武智</t>
    <phoneticPr fontId="2" type="noConversion"/>
  </si>
  <si>
    <t>武将的指针</t>
    <phoneticPr fontId="2" type="noConversion"/>
  </si>
  <si>
    <t>兵种的指针</t>
    <phoneticPr fontId="2" type="noConversion"/>
  </si>
  <si>
    <t>高昂</t>
    <phoneticPr fontId="2" type="noConversion"/>
  </si>
  <si>
    <t>提升士气上限回复率</t>
    <phoneticPr fontId="2" type="noConversion"/>
  </si>
  <si>
    <t>攻击敌方单位时，判断敌方单位类型，选取伤害</t>
    <phoneticPr fontId="2" type="noConversion"/>
  </si>
  <si>
    <t>决定打出伤害后，士气打击的系数</t>
    <phoneticPr fontId="2" type="noConversion"/>
  </si>
  <si>
    <t>决定打出的伤害，多少杀兵，多少伤血</t>
    <phoneticPr fontId="2" type="noConversion"/>
  </si>
  <si>
    <t>乘法公式，100时减伤一半，可以为负数</t>
    <phoneticPr fontId="2" type="noConversion"/>
  </si>
  <si>
    <t>决定一支部队中，多少个士兵发挥作用</t>
    <phoneticPr fontId="2" type="noConversion"/>
  </si>
  <si>
    <t>指挥</t>
    <phoneticPr fontId="2" type="noConversion"/>
  </si>
  <si>
    <t>影响指挥和部队防御力</t>
    <phoneticPr fontId="2" type="noConversion"/>
  </si>
  <si>
    <t>在兵力小于指挥时，输出线性衰减，大于指挥时，相当于血量</t>
    <phoneticPr fontId="2" type="noConversion"/>
  </si>
  <si>
    <t>士气值域是[-50,150]，士气低于0时，防御降低50，非战斗状态每回合回复3；士气高于100时，攻击和移速提升25%，非战斗状态每回合衰减3。在兵营中，每回合回复5</t>
    <phoneticPr fontId="2" type="noConversion"/>
  </si>
  <si>
    <t>如武将中描述</t>
    <phoneticPr fontId="2" type="noConversion"/>
  </si>
  <si>
    <t>血量越低，死兵越快。回到营地，血量缓慢回复。大概8小时1管。（考虑内政加成，可提速）</t>
    <phoneticPr fontId="2" type="noConversion"/>
  </si>
  <si>
    <t>六.</t>
    <phoneticPr fontId="2" type="noConversion"/>
  </si>
  <si>
    <t>资源获取：</t>
    <phoneticPr fontId="2" type="noConversion"/>
  </si>
  <si>
    <t>兵力缓慢回复，每个村镇都可回复兵力，回复速度受民心影响</t>
    <phoneticPr fontId="2" type="noConversion"/>
  </si>
  <si>
    <t>金钱，兵力</t>
    <phoneticPr fontId="2" type="noConversion"/>
  </si>
  <si>
    <t>粮草，各种资源（木，石，铁）</t>
    <phoneticPr fontId="2" type="noConversion"/>
  </si>
  <si>
    <t>粮草：</t>
    <phoneticPr fontId="2" type="noConversion"/>
  </si>
  <si>
    <t>粮草用于训练，维持补给，组建部队。</t>
    <phoneticPr fontId="2" type="noConversion"/>
  </si>
  <si>
    <t>由粮田产出。</t>
    <phoneticPr fontId="2" type="noConversion"/>
  </si>
  <si>
    <t>各种资源：</t>
    <phoneticPr fontId="2" type="noConversion"/>
  </si>
  <si>
    <t>由各资源建筑产出，用于建筑升级，技法研究，军备建造</t>
    <phoneticPr fontId="2" type="noConversion"/>
  </si>
  <si>
    <t>金钱：</t>
    <phoneticPr fontId="2" type="noConversion"/>
  </si>
  <si>
    <t>金钱主要在贸易所使用，可购买武将技能碎片，武将武器，也可以购买资源。</t>
    <phoneticPr fontId="2" type="noConversion"/>
  </si>
  <si>
    <t>金币在各村、县等商贸所中产出。</t>
    <phoneticPr fontId="2" type="noConversion"/>
  </si>
  <si>
    <t>武将等级来源：</t>
    <phoneticPr fontId="2" type="noConversion"/>
  </si>
  <si>
    <t>带兵击杀敌方单位，会根据击杀价值使武将获得经验，进而升级。</t>
    <phoneticPr fontId="2" type="noConversion"/>
  </si>
  <si>
    <t>在军营练兵，提升部队训练度的同时，也可以获得武将经验。练兵大量粮草。</t>
    <phoneticPr fontId="2" type="noConversion"/>
  </si>
  <si>
    <t>组建军队消耗兵力。</t>
    <phoneticPr fontId="2" type="noConversion"/>
  </si>
  <si>
    <t>资源流</t>
    <phoneticPr fontId="2" type="noConversion"/>
  </si>
  <si>
    <t>武将作用</t>
    <phoneticPr fontId="2" type="noConversion"/>
  </si>
  <si>
    <t>该建筑可购买武将技能书，武器。</t>
    <phoneticPr fontId="2" type="noConversion"/>
  </si>
  <si>
    <t>主城新增古玩城建筑。</t>
    <phoneticPr fontId="2" type="noConversion"/>
  </si>
  <si>
    <t>系统导图</t>
    <phoneticPr fontId="2" type="noConversion"/>
  </si>
  <si>
    <t>七.</t>
    <phoneticPr fontId="2" type="noConversion"/>
  </si>
  <si>
    <t>武将系统</t>
    <phoneticPr fontId="2" type="noConversion"/>
  </si>
  <si>
    <t>1.</t>
    <phoneticPr fontId="2" type="noConversion"/>
  </si>
  <si>
    <t>我们游戏使用的三国志的IP，《三国志》在大陆市场，是三国类SLG的扛鼎之作。玩家对三国SLG的认知，大多来自于这款游戏。</t>
    <phoneticPr fontId="2" type="noConversion"/>
  </si>
  <si>
    <t>a.</t>
    <phoneticPr fontId="2" type="noConversion"/>
  </si>
  <si>
    <t>武将的包装要与《三国志》感受相近</t>
    <phoneticPr fontId="2" type="noConversion"/>
  </si>
  <si>
    <t>我们尽量还原《三国志》的感觉。符合历史认知的统武智政的数值设定，武将的自动技能，被动技能，在不影响系统结构的前提下，尽量使用《三国志》感受的包装。</t>
    <phoneticPr fontId="2" type="noConversion"/>
  </si>
  <si>
    <t>b.</t>
    <phoneticPr fontId="2" type="noConversion"/>
  </si>
  <si>
    <t>相比二战2的兵种科技付费，我们武将的认知度更强，可以挖更深的坑。</t>
    <phoneticPr fontId="2" type="noConversion"/>
  </si>
  <si>
    <t>c.</t>
    <phoneticPr fontId="2" type="noConversion"/>
  </si>
  <si>
    <t>相比二战2明码标价的体验，我们更应该把玩家分类，对不同付费能力和时间重度的玩家做针对性设计。</t>
    <phoneticPr fontId="2" type="noConversion"/>
  </si>
  <si>
    <t>同时在设计时做好渗透，逐步把玩家引导向高付费或高活跃高传播的方向上去，让尽可能多的玩家成为我们的天使用户。</t>
    <phoneticPr fontId="2" type="noConversion"/>
  </si>
  <si>
    <t>武将多层次成长感设计</t>
    <phoneticPr fontId="2" type="noConversion"/>
  </si>
  <si>
    <t>要凸显武将在战斗中的作用</t>
    <phoneticPr fontId="2" type="noConversion"/>
  </si>
  <si>
    <t>故在战斗中，我们需要体现出武将的价值。</t>
    <phoneticPr fontId="2" type="noConversion"/>
  </si>
  <si>
    <t>需求分析</t>
    <phoneticPr fontId="2" type="noConversion"/>
  </si>
  <si>
    <t>对于低付费玩家，注重玩兵种策略，通过建造兵种的倾斜和战场微操取得优势；对于高付费玩家，注重玩武将的搜集与搭配，通过凑齐更NB的阵容，打的对方落花流水。</t>
    <phoneticPr fontId="2" type="noConversion"/>
  </si>
  <si>
    <t>2.</t>
    <phoneticPr fontId="2" type="noConversion"/>
  </si>
  <si>
    <t>武将4维</t>
    <phoneticPr fontId="2" type="noConversion"/>
  </si>
  <si>
    <t>考虑到给非R留活路，我不希望使用攻防对冲的减法公式，使玩家拥有强力武将时，非R无论如何操作都处于绝对劣势，连磨掉点兵都不可能。</t>
    <phoneticPr fontId="2" type="noConversion"/>
  </si>
  <si>
    <t>故1级属性对战斗的影响，应当是百分比的。当百分比足够高，就可以抵消兵种克制所带来的影响。</t>
    <phoneticPr fontId="2" type="noConversion"/>
  </si>
  <si>
    <t>参考三国志的包装，我们给武将投放4个1级属性，统武智政。</t>
    <phoneticPr fontId="2" type="noConversion"/>
  </si>
  <si>
    <t>分析：</t>
    <phoneticPr fontId="2" type="noConversion"/>
  </si>
  <si>
    <t>在数值值域上，我们可以学习三国志，把最强武将的某项属性初始值定为100，根据演义或三国志中的武将对抗事件的胜负关系，拍定其数值。</t>
    <phoneticPr fontId="2" type="noConversion"/>
  </si>
  <si>
    <t>应当使用乘法公式，而非减法公式：</t>
    <phoneticPr fontId="2" type="noConversion"/>
  </si>
  <si>
    <t>初始数值值域定在[30,100]：</t>
    <phoneticPr fontId="2" type="noConversion"/>
  </si>
  <si>
    <t>我认为以下几点，可以作为评估各种方案的依据：</t>
    <phoneticPr fontId="2" type="noConversion"/>
  </si>
  <si>
    <t>代入感</t>
    <phoneticPr fontId="2" type="noConversion"/>
  </si>
  <si>
    <t>玩家易于学习认知</t>
    <phoneticPr fontId="2" type="noConversion"/>
  </si>
  <si>
    <t>是否能支持更丰富的策略拓展</t>
    <phoneticPr fontId="2" type="noConversion"/>
  </si>
  <si>
    <t>d.</t>
    <phoneticPr fontId="2" type="noConversion"/>
  </si>
  <si>
    <t>数值是否易控制，调平</t>
    <phoneticPr fontId="2" type="noConversion"/>
  </si>
  <si>
    <t>统武智的作用，有很多方案，如何确定哪个更好。</t>
    <phoneticPr fontId="2" type="noConversion"/>
  </si>
  <si>
    <t>方案：</t>
    <phoneticPr fontId="2" type="noConversion"/>
  </si>
  <si>
    <t>同时，要纵观全局，考虑不同品质武将的分层和同分层的策略覆盖关系，可能要做出一些违背历史观的调整。</t>
    <phoneticPr fontId="2" type="noConversion"/>
  </si>
  <si>
    <t>统帅：</t>
    <phoneticPr fontId="2" type="noConversion"/>
  </si>
  <si>
    <t>武将四维产出的方案：</t>
    <phoneticPr fontId="2" type="noConversion"/>
  </si>
  <si>
    <t>武将4维由出生携带，武将升星可提升4维。</t>
    <phoneticPr fontId="2" type="noConversion"/>
  </si>
  <si>
    <t>一些被动技能和装备也可少量提升武将4维。</t>
    <phoneticPr fontId="2" type="noConversion"/>
  </si>
  <si>
    <t>武力：</t>
    <phoneticPr fontId="2" type="noConversion"/>
  </si>
  <si>
    <t>四维作用方案：</t>
    <phoneticPr fontId="2" type="noConversion"/>
  </si>
  <si>
    <t>方案分析：</t>
    <phoneticPr fontId="2" type="noConversion"/>
  </si>
  <si>
    <t>在前期，玩家没有搜集到高级武将时，统帅是玩家最优先追求的属性。</t>
    <phoneticPr fontId="2" type="noConversion"/>
  </si>
  <si>
    <t>当玩家武将搜集逐渐增多，战场中更多的出现战法技能，武力和智力就成为了玩家更追求的属性</t>
    <phoneticPr fontId="2" type="noConversion"/>
  </si>
  <si>
    <t>在游戏后期，玩家武将等级很高，可携带兵力很多，往往大幅超宽度，那么政治就是玩家更追求的属性。</t>
    <phoneticPr fontId="2" type="noConversion"/>
  </si>
  <si>
    <t>不足：</t>
    <phoneticPr fontId="2" type="noConversion"/>
  </si>
  <si>
    <t>战场宽度不太好理解。</t>
    <phoneticPr fontId="2" type="noConversion"/>
  </si>
  <si>
    <t>3.</t>
    <phoneticPr fontId="2" type="noConversion"/>
  </si>
  <si>
    <t>武将被动技能</t>
    <phoneticPr fontId="2" type="noConversion"/>
  </si>
  <si>
    <t>游族的《三十六计》，也仿照三国志中的设定，做了被动技能的成长线包装。</t>
    <phoneticPr fontId="2" type="noConversion"/>
  </si>
  <si>
    <t>从代入感感受上来讲，我认为他们做的都是做的很好的，我们可以借鉴这种表达。</t>
    <phoneticPr fontId="2" type="noConversion"/>
  </si>
  <si>
    <t>在《三国志》中，光荣给武将设定了一些有代入感的被动技能标签。</t>
    <phoneticPr fontId="2" type="noConversion"/>
  </si>
  <si>
    <t>我们的产品不像《三十六计》那样偏向卡牌，有很多的PVE验证与产出口。</t>
    <phoneticPr fontId="2" type="noConversion"/>
  </si>
  <si>
    <t>我们游戏还是SLG游戏，玩家的目标还是获得更广袤的领土，使国家各资源的产量变的更多。成为一个强大的国家。</t>
    <phoneticPr fontId="2" type="noConversion"/>
  </si>
  <si>
    <t>对于武将技能的追求不能偏离主线，要和经济挂钩。</t>
    <phoneticPr fontId="2" type="noConversion"/>
  </si>
  <si>
    <t>思来想去，还是使用金币最好。获得方式，应当是类似阴阳师的商店买御魂。</t>
    <phoneticPr fontId="2" type="noConversion"/>
  </si>
  <si>
    <t>而被动技能这条线，不同于武将等级，有更高的“干货”属性，可以用来拉收。</t>
    <phoneticPr fontId="2" type="noConversion"/>
  </si>
  <si>
    <t>玩家在游戏中的行为，应当是通过各种手段，提升自身金币的产出。在技能碎片商店中购买刷新技能碎片。</t>
    <phoneticPr fontId="2" type="noConversion"/>
  </si>
  <si>
    <t>如果金币不够，可以使用钻石兑换，更快的把武将技能升上去，获得先发优势。</t>
    <phoneticPr fontId="2" type="noConversion"/>
  </si>
  <si>
    <t>可以做哪些被动技能：</t>
    <phoneticPr fontId="2" type="noConversion"/>
  </si>
  <si>
    <t>被动技能的养成应当做成局内购买式，对应游戏中金币的产出：</t>
    <phoneticPr fontId="2" type="noConversion"/>
  </si>
  <si>
    <t>加强兵种能力</t>
    <phoneticPr fontId="2" type="noConversion"/>
  </si>
  <si>
    <t>方案1）：</t>
    <phoneticPr fontId="2" type="noConversion"/>
  </si>
  <si>
    <t>提升对克制兵种的攻击，降低受到被克兵种攻击的伤害，提升同兵种攻防</t>
    <phoneticPr fontId="2" type="noConversion"/>
  </si>
  <si>
    <t>方案2）：</t>
    <phoneticPr fontId="2" type="noConversion"/>
  </si>
  <si>
    <t>优劣分析：</t>
    <phoneticPr fontId="2" type="noConversion"/>
  </si>
  <si>
    <t>优点：易于理解</t>
    <phoneticPr fontId="2" type="noConversion"/>
  </si>
  <si>
    <t>缺点：依赖兵种一条线的设定，比较死板</t>
    <phoneticPr fontId="2" type="noConversion"/>
  </si>
  <si>
    <t>提升兵种的攻击，防御，带兵上限</t>
    <phoneticPr fontId="2" type="noConversion"/>
  </si>
  <si>
    <t>优点：易于理解，对其他系统耦合低。</t>
    <phoneticPr fontId="2" type="noConversion"/>
  </si>
  <si>
    <t>缺点：简单粗暴，不精致。需要更好的文案包装</t>
    <phoneticPr fontId="2" type="noConversion"/>
  </si>
  <si>
    <t>对1级属性和状态的加强</t>
    <phoneticPr fontId="2" type="noConversion"/>
  </si>
  <si>
    <t>兵力高于对方时怎么样，兵力低于对方时怎么样。</t>
    <phoneticPr fontId="2" type="noConversion"/>
  </si>
  <si>
    <t>士气低落时降低衰减，士气高涨时提升加成。</t>
    <phoneticPr fontId="2" type="noConversion"/>
  </si>
  <si>
    <t>增加统武智，如果统武智高于对方，就产生XXX的效果。</t>
    <phoneticPr fontId="2" type="noConversion"/>
  </si>
  <si>
    <t>行政和辅助</t>
    <phoneticPr fontId="2" type="noConversion"/>
  </si>
  <si>
    <t>攻城能力，守城能力</t>
    <phoneticPr fontId="2" type="noConversion"/>
  </si>
  <si>
    <t>移动速度，伤兵回复</t>
    <phoneticPr fontId="2" type="noConversion"/>
  </si>
  <si>
    <t>4.</t>
    <phoneticPr fontId="2" type="noConversion"/>
  </si>
  <si>
    <t>个人更倾向于方案2</t>
    <phoneticPr fontId="2" type="noConversion"/>
  </si>
  <si>
    <t>稳重持重：受到主动战法攻击时，获得减抑状态的概率降低。</t>
    <phoneticPr fontId="2" type="noConversion"/>
  </si>
  <si>
    <t>贪功冒进：士气高涨时，移速和攻击再提升25%，但防御降低50%。</t>
    <phoneticPr fontId="2" type="noConversion"/>
  </si>
  <si>
    <t>可以给高品质武将做一个武将性格来凸显武将的作用。如：</t>
    <phoneticPr fontId="2" type="noConversion"/>
  </si>
  <si>
    <t>号令如山：士气低落时不受到减抑，但死兵率更高。</t>
    <phoneticPr fontId="2" type="noConversion"/>
  </si>
  <si>
    <t>爱兵如子：士气低于25时就进入低落状态。但受到攻击时，更不容易死兵。</t>
    <phoneticPr fontId="2" type="noConversion"/>
  </si>
  <si>
    <t>5.</t>
    <phoneticPr fontId="2" type="noConversion"/>
  </si>
  <si>
    <t>武将经验的产出</t>
    <phoneticPr fontId="2" type="noConversion"/>
  </si>
  <si>
    <t>不应在武将等级的追求上，要求玩家有更高的操作：</t>
    <phoneticPr fontId="2" type="noConversion"/>
  </si>
  <si>
    <t>我们这款游戏，依托于2战2设计。游戏本身有很多事情做，建造，集结军队，打仗的操作。诸如此类的操作，会让玩家耗费大量时间。</t>
    <phoneticPr fontId="2" type="noConversion"/>
  </si>
  <si>
    <t>我们在没有特殊需求的前提下，不应当在武将等级这条线上要求玩家做过多的操作。</t>
    <phoneticPr fontId="2" type="noConversion"/>
  </si>
  <si>
    <t>像《剑与家园》那样，在地图上频繁的刷野怪，让玩家去"剿匪"，拿资源，练等级。看似很酷，但与降肝的主题相悖。玩多了也会觉得很无聊。</t>
    <phoneticPr fontId="2" type="noConversion"/>
  </si>
  <si>
    <t>经验的产出，应当伴随资源的消耗：</t>
    <phoneticPr fontId="2" type="noConversion"/>
  </si>
  <si>
    <t>SLG游戏的主题还是资源的争夺与发展，只有经验产出伴随资源消耗，才不偏离主题。</t>
    <phoneticPr fontId="2" type="noConversion"/>
  </si>
  <si>
    <r>
      <t>影响部队</t>
    </r>
    <r>
      <rPr>
        <b/>
        <sz val="11"/>
        <color theme="1"/>
        <rFont val="微软雅黑"/>
        <family val="2"/>
        <charset val="134"/>
      </rPr>
      <t>攻击力</t>
    </r>
    <r>
      <rPr>
        <sz val="11"/>
        <color theme="1"/>
        <rFont val="微软雅黑"/>
        <family val="2"/>
        <charset val="134"/>
      </rPr>
      <t>和</t>
    </r>
    <r>
      <rPr>
        <b/>
        <sz val="11"/>
        <color theme="1"/>
        <rFont val="微软雅黑"/>
        <family val="2"/>
        <charset val="134"/>
      </rPr>
      <t>防御力</t>
    </r>
    <r>
      <rPr>
        <sz val="11"/>
        <color theme="1"/>
        <rFont val="微软雅黑"/>
        <family val="2"/>
        <charset val="134"/>
      </rPr>
      <t>，百分比提升</t>
    </r>
    <phoneticPr fontId="2" type="noConversion"/>
  </si>
  <si>
    <r>
      <t>影响武将自动技</t>
    </r>
    <r>
      <rPr>
        <b/>
        <sz val="11"/>
        <color theme="1"/>
        <rFont val="微软雅黑"/>
        <family val="2"/>
        <charset val="134"/>
      </rPr>
      <t>战法</t>
    </r>
    <r>
      <rPr>
        <sz val="11"/>
        <color theme="1"/>
        <rFont val="微软雅黑"/>
        <family val="2"/>
        <charset val="134"/>
      </rPr>
      <t>的效果，</t>
    </r>
    <r>
      <rPr>
        <b/>
        <sz val="11"/>
        <color theme="1"/>
        <rFont val="微软雅黑"/>
        <family val="2"/>
        <charset val="134"/>
      </rPr>
      <t>士气</t>
    </r>
    <r>
      <rPr>
        <sz val="11"/>
        <color theme="1"/>
        <rFont val="微软雅黑"/>
        <family val="2"/>
        <charset val="134"/>
      </rPr>
      <t>打击能力以及士气打击抗性</t>
    </r>
    <phoneticPr fontId="2" type="noConversion"/>
  </si>
  <si>
    <r>
      <t>影响武将自动技</t>
    </r>
    <r>
      <rPr>
        <b/>
        <sz val="11"/>
        <color theme="1"/>
        <rFont val="微软雅黑"/>
        <family val="2"/>
        <charset val="134"/>
      </rPr>
      <t>谋略</t>
    </r>
    <r>
      <rPr>
        <sz val="11"/>
        <color theme="1"/>
        <rFont val="微软雅黑"/>
        <family val="2"/>
        <charset val="134"/>
      </rPr>
      <t>的效果，以及武将</t>
    </r>
    <r>
      <rPr>
        <b/>
        <sz val="11"/>
        <color theme="1"/>
        <rFont val="微软雅黑"/>
        <family val="2"/>
        <charset val="134"/>
      </rPr>
      <t>技能防御力</t>
    </r>
    <phoneticPr fontId="2" type="noConversion"/>
  </si>
  <si>
    <r>
      <t>影响</t>
    </r>
    <r>
      <rPr>
        <b/>
        <sz val="11"/>
        <color theme="1"/>
        <rFont val="微软雅黑"/>
        <family val="2"/>
        <charset val="134"/>
      </rPr>
      <t>战场宽度</t>
    </r>
    <phoneticPr fontId="2" type="noConversion"/>
  </si>
  <si>
    <t>我认为粮草就是很合适的资源。</t>
    <phoneticPr fontId="2" type="noConversion"/>
  </si>
  <si>
    <t>《三国志13》手游的系统框架搭建</t>
    <phoneticPr fontId="4" type="noConversion"/>
  </si>
  <si>
    <t>游戏框架</t>
    <phoneticPr fontId="4" type="noConversion"/>
  </si>
  <si>
    <t>分析推导</t>
    <phoneticPr fontId="4" type="noConversion"/>
  </si>
  <si>
    <t>武将经验的获取来自2个途径，一个是练兵，一个是作战。</t>
    <phoneticPr fontId="2" type="noConversion"/>
  </si>
  <si>
    <t>作战：</t>
    <phoneticPr fontId="2" type="noConversion"/>
  </si>
  <si>
    <t>每个兵种都配有价值属性，消灭敌方士兵（或野怪），就可获得相应价值的经验。</t>
    <phoneticPr fontId="2" type="noConversion"/>
  </si>
  <si>
    <r>
      <t>从数值逻辑上看，</t>
    </r>
    <r>
      <rPr>
        <b/>
        <sz val="11"/>
        <color theme="1"/>
        <rFont val="微软雅黑"/>
        <family val="2"/>
        <charset val="134"/>
      </rPr>
      <t>敌方资源-&gt;敌方部队-&gt;武将经验</t>
    </r>
    <r>
      <rPr>
        <sz val="11"/>
        <color theme="1"/>
        <rFont val="微软雅黑"/>
        <family val="2"/>
        <charset val="134"/>
      </rPr>
      <t>。</t>
    </r>
    <phoneticPr fontId="2" type="noConversion"/>
  </si>
  <si>
    <t>练兵：</t>
    <phoneticPr fontId="2" type="noConversion"/>
  </si>
  <si>
    <t>玩家必须在军营中练兵</t>
    <phoneticPr fontId="2" type="noConversion"/>
  </si>
  <si>
    <t>练兵时，粮草消耗*5。</t>
    <phoneticPr fontId="2" type="noConversion"/>
  </si>
  <si>
    <t>练兵会根据参与练兵的士兵价值，提升武将经验。</t>
    <phoneticPr fontId="2" type="noConversion"/>
  </si>
  <si>
    <t>经验获取上，给玩家从慢到快的体验。</t>
    <phoneticPr fontId="2" type="noConversion"/>
  </si>
  <si>
    <t>部队训练度：</t>
    <phoneticPr fontId="2" type="noConversion"/>
  </si>
  <si>
    <t>练兵和作战都会提升部队训练度，部队训练度提升部队的增伤和减伤（百分比攻击和防御）</t>
    <phoneticPr fontId="2" type="noConversion"/>
  </si>
  <si>
    <r>
      <t>在数值层面上，这实质上就是</t>
    </r>
    <r>
      <rPr>
        <b/>
        <sz val="11"/>
        <color theme="1"/>
        <rFont val="微软雅黑"/>
        <family val="2"/>
        <charset val="134"/>
      </rPr>
      <t>资源换取部队精度</t>
    </r>
    <phoneticPr fontId="2" type="noConversion"/>
  </si>
  <si>
    <t>6.</t>
    <phoneticPr fontId="2" type="noConversion"/>
  </si>
  <si>
    <t>武将宝物</t>
    <phoneticPr fontId="2" type="noConversion"/>
  </si>
  <si>
    <t>在《三国志》中，有武将宝物概念。这个设定比较符合世界观，我们也可沿用。</t>
    <phoneticPr fontId="2" type="noConversion"/>
  </si>
  <si>
    <t>宝物加成：</t>
    <phoneticPr fontId="2" type="noConversion"/>
  </si>
  <si>
    <r>
      <t>其他系统的提升，不应把这个数值提的过大，</t>
    </r>
    <r>
      <rPr>
        <b/>
        <sz val="11"/>
        <color theme="1"/>
        <rFont val="微软雅黑"/>
        <family val="2"/>
        <charset val="134"/>
      </rPr>
      <t>满值也应当控制在250以下</t>
    </r>
    <r>
      <rPr>
        <sz val="11"/>
        <color theme="1"/>
        <rFont val="微软雅黑"/>
        <family val="2"/>
        <charset val="134"/>
      </rPr>
      <t>，以体现1维属性的珍稀性。</t>
    </r>
    <phoneticPr fontId="2" type="noConversion"/>
  </si>
  <si>
    <t>可以提升1维属性，一些好的宝物可以提升武将的被动技能等级，甚至赋予武将特性。</t>
    <phoneticPr fontId="2" type="noConversion"/>
  </si>
  <si>
    <t>武将特性</t>
    <phoneticPr fontId="2" type="noConversion"/>
  </si>
  <si>
    <t>宝物获取：</t>
    <phoneticPr fontId="2" type="noConversion"/>
  </si>
  <si>
    <t>与武将被动技能碎片一致，在相关商店刷新购买。只不过宝物可能要的金币比较多，或者只要要绿钻</t>
    <phoneticPr fontId="2" type="noConversion"/>
  </si>
  <si>
    <t>玩家首次占领一些城市时，也可掉落宝物</t>
    <phoneticPr fontId="2" type="noConversion"/>
  </si>
  <si>
    <t>一方面提升占领城市的喜悦感；另一方面促进竞争，也营造玩家间的矛盾</t>
    <phoneticPr fontId="2" type="noConversion"/>
  </si>
  <si>
    <t>7.</t>
    <phoneticPr fontId="2" type="noConversion"/>
  </si>
  <si>
    <t>每个主城只能建一个贸易所。</t>
    <phoneticPr fontId="2" type="noConversion"/>
  </si>
  <si>
    <t>e.</t>
    <phoneticPr fontId="2" type="noConversion"/>
  </si>
  <si>
    <t>市场规则</t>
    <phoneticPr fontId="2" type="noConversion"/>
  </si>
  <si>
    <t>贸易所刷新消耗蓝钻，暂定为6，刷新不增长。</t>
    <phoneticPr fontId="2" type="noConversion"/>
  </si>
  <si>
    <t>贸易所能刷武将技能碎片，宝物。</t>
    <phoneticPr fontId="2" type="noConversion"/>
  </si>
  <si>
    <t>每天早上9点，中午12点，晚上6点，夜里9点系统刷新一次。</t>
    <phoneticPr fontId="2" type="noConversion"/>
  </si>
  <si>
    <t>贸易所商品消耗大量金币，宝物可能直接消耗绿钻。</t>
    <phoneticPr fontId="2" type="noConversion"/>
  </si>
  <si>
    <t>暂时没想到劣势</t>
    <phoneticPr fontId="2" type="noConversion"/>
  </si>
  <si>
    <t>井阑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</si>
</sst>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9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微软雅黑"/>
      <family val="2"/>
      <charset val="134"/>
    </font>
    <font>
      <sz val="9"/>
      <name val="等线"/>
      <family val="2"/>
      <charset val="134"/>
      <scheme val="minor"/>
    </font>
    <font>
      <sz val="12"/>
      <color theme="1"/>
      <name val="微软雅黑"/>
      <family val="2"/>
      <charset val="134"/>
    </font>
    <font>
      <sz val="12"/>
      <color theme="0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6"/>
      <color theme="1"/>
      <name val="等线"/>
      <family val="2"/>
      <scheme val="minor"/>
    </font>
    <font>
      <strike/>
      <sz val="11"/>
      <color theme="1"/>
      <name val="等线"/>
      <family val="3"/>
      <scheme val="minor"/>
    </font>
    <font>
      <sz val="12"/>
      <color theme="1"/>
      <name val="等线"/>
      <family val="2"/>
      <charset val="134"/>
      <scheme val="minor"/>
    </font>
    <font>
      <u/>
      <sz val="12"/>
      <color theme="10"/>
      <name val="等线"/>
      <family val="2"/>
      <charset val="134"/>
      <scheme val="minor"/>
    </font>
    <font>
      <sz val="18"/>
      <color theme="0"/>
      <name val="微软雅黑"/>
      <family val="2"/>
      <charset val="134"/>
    </font>
    <font>
      <sz val="22"/>
      <color theme="1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i/>
      <sz val="12"/>
      <color rgb="FFFF0000"/>
      <name val="微软雅黑"/>
      <family val="2"/>
      <charset val="134"/>
    </font>
    <font>
      <i/>
      <sz val="11"/>
      <color theme="1"/>
      <name val="微软雅黑"/>
      <family val="2"/>
      <charset val="134"/>
    </font>
    <font>
      <sz val="11"/>
      <color theme="1"/>
      <name val="等线"/>
      <family val="2"/>
      <charset val="134"/>
      <scheme val="minor"/>
    </font>
    <font>
      <b/>
      <sz val="16"/>
      <color theme="1"/>
      <name val="等线"/>
      <family val="3"/>
      <charset val="134"/>
      <scheme val="minor"/>
    </font>
    <font>
      <b/>
      <sz val="11"/>
      <color theme="1"/>
      <name val="等线"/>
      <family val="3"/>
      <charset val="134"/>
      <scheme val="minor"/>
    </font>
    <font>
      <sz val="10"/>
      <color theme="1"/>
      <name val="宋体"/>
      <family val="3"/>
      <charset val="134"/>
    </font>
    <font>
      <b/>
      <sz val="12"/>
      <color theme="1"/>
      <name val="宋体"/>
      <family val="3"/>
      <charset val="134"/>
    </font>
    <font>
      <b/>
      <sz val="12"/>
      <color theme="1"/>
      <name val="等线"/>
      <family val="2"/>
      <charset val="134"/>
      <scheme val="minor"/>
    </font>
    <font>
      <b/>
      <sz val="12"/>
      <color theme="1"/>
      <name val="等线"/>
      <family val="3"/>
      <charset val="134"/>
      <scheme val="minor"/>
    </font>
    <font>
      <sz val="14"/>
      <color theme="1"/>
      <name val="微软雅黑"/>
      <family val="2"/>
      <charset val="134"/>
    </font>
    <font>
      <sz val="11"/>
      <color theme="6" tint="-0.249977111117893"/>
      <name val="微软雅黑"/>
      <family val="2"/>
      <charset val="134"/>
    </font>
    <font>
      <sz val="11"/>
      <name val="微软雅黑"/>
      <family val="2"/>
      <charset val="134"/>
    </font>
    <font>
      <sz val="18"/>
      <color theme="1"/>
      <name val="等线"/>
      <family val="3"/>
      <charset val="134"/>
      <scheme val="minor"/>
    </font>
    <font>
      <sz val="11"/>
      <color theme="0" tint="-0.499984740745262"/>
      <name val="微软雅黑"/>
      <family val="2"/>
      <charset val="134"/>
    </font>
  </fonts>
  <fills count="1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3453779717398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7" tint="-0.499984740745262"/>
        <bgColor indexed="64"/>
      </patternFill>
    </fill>
  </fills>
  <borders count="24">
    <border>
      <left/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theme="0" tint="-0.34998626667073579"/>
      </bottom>
      <diagonal/>
    </border>
    <border>
      <left/>
      <right/>
      <top style="medium">
        <color auto="1"/>
      </top>
      <bottom style="thin">
        <color theme="0" tint="-0.34998626667073579"/>
      </bottom>
      <diagonal/>
    </border>
    <border>
      <left/>
      <right style="medium">
        <color auto="1"/>
      </right>
      <top style="medium">
        <color auto="1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 style="medium">
        <color auto="1"/>
      </right>
      <top/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medium">
        <color auto="1"/>
      </bottom>
      <diagonal/>
    </border>
    <border>
      <left/>
      <right style="medium">
        <color auto="1"/>
      </right>
      <top style="thin">
        <color theme="0" tint="-0.34998626667073579"/>
      </top>
      <bottom style="medium">
        <color auto="1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auto="1"/>
      </top>
      <bottom/>
      <diagonal/>
    </border>
  </borders>
  <cellStyleXfs count="14">
    <xf numFmtId="0" fontId="0" fillId="0" borderId="0"/>
    <xf numFmtId="0" fontId="1" fillId="0" borderId="0">
      <alignment vertical="center"/>
    </xf>
    <xf numFmtId="0" fontId="3" fillId="3" borderId="0">
      <alignment horizontal="center" vertical="top"/>
    </xf>
    <xf numFmtId="0" fontId="8" fillId="0" borderId="3">
      <alignment horizontal="center" vertical="center"/>
    </xf>
    <xf numFmtId="0" fontId="7" fillId="0" borderId="4">
      <alignment vertical="top" wrapText="1"/>
    </xf>
    <xf numFmtId="0" fontId="5" fillId="6" borderId="4">
      <alignment horizontal="center" vertical="center" shrinkToFit="1"/>
    </xf>
    <xf numFmtId="0" fontId="9" fillId="7" borderId="0"/>
    <xf numFmtId="0" fontId="1" fillId="8" borderId="4">
      <alignment horizontal="center" vertical="center" wrapText="1"/>
    </xf>
    <xf numFmtId="0" fontId="1" fillId="9" borderId="4" applyFont="0">
      <alignment horizontal="center" vertical="center" wrapText="1"/>
    </xf>
    <xf numFmtId="0" fontId="7" fillId="2" borderId="0"/>
    <xf numFmtId="0" fontId="10" fillId="0" borderId="0"/>
    <xf numFmtId="0" fontId="11" fillId="0" borderId="0" applyNumberFormat="0" applyFill="0" applyBorder="0" applyAlignment="0" applyProtection="0"/>
    <xf numFmtId="0" fontId="17" fillId="0" borderId="0">
      <alignment vertical="center"/>
    </xf>
    <xf numFmtId="0" fontId="20" fillId="0" borderId="0">
      <alignment vertical="center"/>
    </xf>
  </cellStyleXfs>
  <cellXfs count="76">
    <xf numFmtId="0" fontId="0" fillId="0" borderId="0" xfId="0"/>
    <xf numFmtId="0" fontId="5" fillId="2" borderId="0" xfId="10" applyFont="1" applyFill="1" applyAlignment="1">
      <alignment vertical="center"/>
    </xf>
    <xf numFmtId="0" fontId="6" fillId="11" borderId="8" xfId="10" applyFont="1" applyFill="1" applyBorder="1" applyAlignment="1">
      <alignment horizontal="center" vertical="center"/>
    </xf>
    <xf numFmtId="0" fontId="5" fillId="2" borderId="9" xfId="10" applyFont="1" applyFill="1" applyBorder="1" applyAlignment="1">
      <alignment horizontal="center" vertical="center"/>
    </xf>
    <xf numFmtId="0" fontId="6" fillId="11" borderId="13" xfId="10" applyFont="1" applyFill="1" applyBorder="1" applyAlignment="1">
      <alignment horizontal="center" vertical="center"/>
    </xf>
    <xf numFmtId="0" fontId="14" fillId="11" borderId="8" xfId="10" applyFont="1" applyFill="1" applyBorder="1" applyAlignment="1">
      <alignment horizontal="center" vertical="center"/>
    </xf>
    <xf numFmtId="0" fontId="14" fillId="11" borderId="1" xfId="10" applyFont="1" applyFill="1" applyBorder="1" applyAlignment="1">
      <alignment horizontal="center" vertical="center"/>
    </xf>
    <xf numFmtId="14" fontId="5" fillId="2" borderId="8" xfId="10" applyNumberFormat="1" applyFont="1" applyFill="1" applyBorder="1" applyAlignment="1">
      <alignment horizontal="center" vertical="center"/>
    </xf>
    <xf numFmtId="0" fontId="5" fillId="2" borderId="1" xfId="10" applyFont="1" applyFill="1" applyBorder="1" applyAlignment="1">
      <alignment horizontal="center" vertical="center"/>
    </xf>
    <xf numFmtId="0" fontId="5" fillId="2" borderId="8" xfId="10" applyFont="1" applyFill="1" applyBorder="1" applyAlignment="1">
      <alignment horizontal="center" vertical="center"/>
    </xf>
    <xf numFmtId="0" fontId="5" fillId="2" borderId="18" xfId="10" applyFont="1" applyFill="1" applyBorder="1" applyAlignment="1">
      <alignment horizontal="center" vertical="center"/>
    </xf>
    <xf numFmtId="0" fontId="5" fillId="2" borderId="19" xfId="10" applyFont="1" applyFill="1" applyBorder="1" applyAlignment="1">
      <alignment horizontal="center" vertical="center"/>
    </xf>
    <xf numFmtId="0" fontId="7" fillId="2" borderId="0" xfId="9"/>
    <xf numFmtId="0" fontId="7" fillId="12" borderId="0" xfId="9" applyFill="1"/>
    <xf numFmtId="0" fontId="7" fillId="2" borderId="0" xfId="9" quotePrefix="1"/>
    <xf numFmtId="0" fontId="7" fillId="0" borderId="0" xfId="9" applyFill="1"/>
    <xf numFmtId="0" fontId="3" fillId="2" borderId="0" xfId="9" applyFont="1"/>
    <xf numFmtId="0" fontId="7" fillId="2" borderId="0" xfId="9" applyFont="1"/>
    <xf numFmtId="0" fontId="16" fillId="2" borderId="0" xfId="9" applyFont="1"/>
    <xf numFmtId="0" fontId="5" fillId="6" borderId="4" xfId="5">
      <alignment horizontal="center" vertical="center" shrinkToFit="1"/>
    </xf>
    <xf numFmtId="0" fontId="17" fillId="0" borderId="0" xfId="12">
      <alignment vertical="center"/>
    </xf>
    <xf numFmtId="0" fontId="18" fillId="2" borderId="4" xfId="12" applyFont="1" applyFill="1" applyBorder="1" applyAlignment="1">
      <alignment horizontal="center" vertical="center"/>
    </xf>
    <xf numFmtId="0" fontId="18" fillId="2" borderId="4" xfId="12" applyFont="1" applyFill="1" applyBorder="1">
      <alignment vertical="center"/>
    </xf>
    <xf numFmtId="0" fontId="18" fillId="5" borderId="4" xfId="12" applyFont="1" applyFill="1" applyBorder="1" applyAlignment="1">
      <alignment horizontal="center" vertical="center"/>
    </xf>
    <xf numFmtId="0" fontId="19" fillId="5" borderId="4" xfId="12" applyFont="1" applyFill="1" applyBorder="1" applyAlignment="1">
      <alignment horizontal="center" vertical="center"/>
    </xf>
    <xf numFmtId="0" fontId="17" fillId="5" borderId="4" xfId="12" applyFill="1" applyBorder="1">
      <alignment vertical="center"/>
    </xf>
    <xf numFmtId="0" fontId="17" fillId="5" borderId="4" xfId="12" applyFill="1" applyBorder="1" applyAlignment="1">
      <alignment horizontal="center" vertical="center"/>
    </xf>
    <xf numFmtId="0" fontId="21" fillId="5" borderId="4" xfId="13" applyFont="1" applyFill="1" applyBorder="1" applyAlignment="1">
      <alignment horizontal="center" vertical="center"/>
    </xf>
    <xf numFmtId="0" fontId="21" fillId="2" borderId="4" xfId="13" applyFont="1" applyFill="1" applyBorder="1" applyAlignment="1">
      <alignment horizontal="center" vertical="center"/>
    </xf>
    <xf numFmtId="0" fontId="17" fillId="2" borderId="4" xfId="12" applyFill="1" applyBorder="1" applyAlignment="1">
      <alignment horizontal="center" vertical="center"/>
    </xf>
    <xf numFmtId="0" fontId="17" fillId="2" borderId="4" xfId="12" applyFill="1" applyBorder="1">
      <alignment vertical="center"/>
    </xf>
    <xf numFmtId="0" fontId="22" fillId="5" borderId="4" xfId="12" applyFont="1" applyFill="1" applyBorder="1" applyAlignment="1">
      <alignment horizontal="center" vertical="center"/>
    </xf>
    <xf numFmtId="0" fontId="23" fillId="2" borderId="4" xfId="12" applyFont="1" applyFill="1" applyBorder="1" applyAlignment="1">
      <alignment horizontal="center" vertical="center"/>
    </xf>
    <xf numFmtId="0" fontId="23" fillId="5" borderId="4" xfId="12" applyFont="1" applyFill="1" applyBorder="1" applyAlignment="1">
      <alignment horizontal="center" vertical="center"/>
    </xf>
    <xf numFmtId="0" fontId="17" fillId="2" borderId="4" xfId="12" applyFill="1" applyBorder="1" applyAlignment="1">
      <alignment vertical="center" wrapText="1"/>
    </xf>
    <xf numFmtId="0" fontId="17" fillId="0" borderId="0" xfId="12" applyAlignment="1">
      <alignment horizontal="center" vertical="center"/>
    </xf>
    <xf numFmtId="0" fontId="7" fillId="0" borderId="4" xfId="4">
      <alignment vertical="top" wrapText="1"/>
    </xf>
    <xf numFmtId="0" fontId="24" fillId="0" borderId="4" xfId="4" applyFont="1" applyAlignment="1">
      <alignment horizontal="center" vertical="center" wrapText="1"/>
    </xf>
    <xf numFmtId="0" fontId="1" fillId="0" borderId="0" xfId="1">
      <alignment vertical="center"/>
    </xf>
    <xf numFmtId="0" fontId="25" fillId="0" borderId="4" xfId="4" applyFont="1">
      <alignment vertical="top" wrapText="1"/>
    </xf>
    <xf numFmtId="0" fontId="7" fillId="0" borderId="4" xfId="4" applyAlignment="1">
      <alignment horizontal="center" vertical="center" wrapText="1"/>
    </xf>
    <xf numFmtId="0" fontId="7" fillId="5" borderId="4" xfId="4" applyFill="1" applyAlignment="1">
      <alignment horizontal="center" vertical="center" wrapText="1"/>
    </xf>
    <xf numFmtId="0" fontId="25" fillId="0" borderId="4" xfId="4" applyFont="1" applyAlignment="1">
      <alignment horizontal="center" vertical="center" wrapText="1"/>
    </xf>
    <xf numFmtId="0" fontId="25" fillId="5" borderId="4" xfId="4" applyFont="1" applyFill="1" applyAlignment="1">
      <alignment horizontal="center" vertical="center" wrapText="1"/>
    </xf>
    <xf numFmtId="0" fontId="26" fillId="0" borderId="4" xfId="4" applyFont="1" applyAlignment="1">
      <alignment horizontal="center" vertical="center" wrapText="1"/>
    </xf>
    <xf numFmtId="0" fontId="26" fillId="5" borderId="4" xfId="4" applyFont="1" applyFill="1" applyAlignment="1">
      <alignment horizontal="center" vertical="center" wrapText="1"/>
    </xf>
    <xf numFmtId="0" fontId="26" fillId="0" borderId="4" xfId="4" applyFont="1">
      <alignment vertical="top" wrapText="1"/>
    </xf>
    <xf numFmtId="0" fontId="8" fillId="0" borderId="3" xfId="3">
      <alignment horizontal="center" vertical="center"/>
    </xf>
    <xf numFmtId="0" fontId="28" fillId="0" borderId="4" xfId="4" applyFont="1" applyAlignment="1">
      <alignment horizontal="center" vertical="center" wrapText="1"/>
    </xf>
    <xf numFmtId="0" fontId="28" fillId="5" borderId="4" xfId="4" applyFont="1" applyFill="1" applyAlignment="1">
      <alignment horizontal="center" vertical="center" wrapText="1"/>
    </xf>
    <xf numFmtId="0" fontId="28" fillId="0" borderId="4" xfId="4" applyFont="1">
      <alignment vertical="top" wrapText="1"/>
    </xf>
    <xf numFmtId="0" fontId="5" fillId="2" borderId="9" xfId="10" applyFont="1" applyFill="1" applyBorder="1" applyAlignment="1">
      <alignment horizontal="center" vertical="center"/>
    </xf>
    <xf numFmtId="0" fontId="5" fillId="2" borderId="17" xfId="10" applyFont="1" applyFill="1" applyBorder="1" applyAlignment="1">
      <alignment horizontal="center" vertical="center"/>
    </xf>
    <xf numFmtId="0" fontId="5" fillId="2" borderId="20" xfId="10" applyFont="1" applyFill="1" applyBorder="1" applyAlignment="1">
      <alignment horizontal="center" vertical="center"/>
    </xf>
    <xf numFmtId="0" fontId="5" fillId="2" borderId="21" xfId="10" applyFont="1" applyFill="1" applyBorder="1" applyAlignment="1">
      <alignment horizontal="center" vertical="center"/>
    </xf>
    <xf numFmtId="0" fontId="15" fillId="2" borderId="0" xfId="10" applyFont="1" applyFill="1" applyAlignment="1">
      <alignment horizontal="left" vertical="center"/>
    </xf>
    <xf numFmtId="0" fontId="14" fillId="11" borderId="1" xfId="10" applyFont="1" applyFill="1" applyBorder="1" applyAlignment="1">
      <alignment horizontal="center" vertical="center"/>
    </xf>
    <xf numFmtId="0" fontId="14" fillId="11" borderId="16" xfId="10" applyFont="1" applyFill="1" applyBorder="1" applyAlignment="1">
      <alignment horizontal="center" vertical="center"/>
    </xf>
    <xf numFmtId="0" fontId="12" fillId="10" borderId="5" xfId="10" applyFont="1" applyFill="1" applyBorder="1" applyAlignment="1">
      <alignment horizontal="center" vertical="center"/>
    </xf>
    <xf numFmtId="0" fontId="12" fillId="10" borderId="6" xfId="10" applyFont="1" applyFill="1" applyBorder="1" applyAlignment="1">
      <alignment horizontal="center" vertical="center"/>
    </xf>
    <xf numFmtId="0" fontId="12" fillId="10" borderId="7" xfId="10" applyFont="1" applyFill="1" applyBorder="1" applyAlignment="1">
      <alignment horizontal="center" vertical="center"/>
    </xf>
    <xf numFmtId="0" fontId="6" fillId="11" borderId="2" xfId="10" applyFont="1" applyFill="1" applyBorder="1" applyAlignment="1">
      <alignment horizontal="center" vertical="center"/>
    </xf>
    <xf numFmtId="0" fontId="6" fillId="11" borderId="11" xfId="10" applyFont="1" applyFill="1" applyBorder="1" applyAlignment="1">
      <alignment horizontal="center" vertical="center"/>
    </xf>
    <xf numFmtId="0" fontId="13" fillId="4" borderId="10" xfId="10" applyFont="1" applyFill="1" applyBorder="1" applyAlignment="1">
      <alignment horizontal="center" vertical="center"/>
    </xf>
    <xf numFmtId="0" fontId="13" fillId="4" borderId="12" xfId="10" applyFont="1" applyFill="1" applyBorder="1" applyAlignment="1">
      <alignment horizontal="center" vertical="center"/>
    </xf>
    <xf numFmtId="0" fontId="5" fillId="2" borderId="14" xfId="10" applyFont="1" applyFill="1" applyBorder="1" applyAlignment="1">
      <alignment horizontal="left" vertical="center"/>
    </xf>
    <xf numFmtId="0" fontId="5" fillId="2" borderId="15" xfId="10" applyFont="1" applyFill="1" applyBorder="1" applyAlignment="1">
      <alignment horizontal="left" vertical="center"/>
    </xf>
    <xf numFmtId="0" fontId="5" fillId="2" borderId="10" xfId="10" applyFont="1" applyFill="1" applyBorder="1" applyAlignment="1">
      <alignment horizontal="left" vertical="center"/>
    </xf>
    <xf numFmtId="0" fontId="14" fillId="10" borderId="8" xfId="10" applyFont="1" applyFill="1" applyBorder="1" applyAlignment="1">
      <alignment horizontal="center" vertical="center"/>
    </xf>
    <xf numFmtId="0" fontId="14" fillId="10" borderId="1" xfId="10" applyFont="1" applyFill="1" applyBorder="1" applyAlignment="1">
      <alignment horizontal="center" vertical="center"/>
    </xf>
    <xf numFmtId="0" fontId="14" fillId="10" borderId="16" xfId="10" applyFont="1" applyFill="1" applyBorder="1" applyAlignment="1">
      <alignment horizontal="center" vertical="center"/>
    </xf>
    <xf numFmtId="0" fontId="18" fillId="0" borderId="22" xfId="12" applyFont="1" applyBorder="1" applyAlignment="1">
      <alignment horizontal="center" vertical="center"/>
    </xf>
    <xf numFmtId="0" fontId="17" fillId="0" borderId="22" xfId="12" applyBorder="1" applyAlignment="1">
      <alignment horizontal="center" vertical="center"/>
    </xf>
    <xf numFmtId="0" fontId="8" fillId="0" borderId="3" xfId="3">
      <alignment horizontal="center" vertical="center"/>
    </xf>
    <xf numFmtId="0" fontId="5" fillId="0" borderId="4" xfId="4" applyFont="1">
      <alignment vertical="top" wrapText="1"/>
    </xf>
    <xf numFmtId="0" fontId="27" fillId="0" borderId="23" xfId="3" applyFont="1" applyBorder="1" applyAlignment="1">
      <alignment horizontal="center" vertical="center"/>
    </xf>
  </cellXfs>
  <cellStyles count="14">
    <cellStyle name="Grid" xfId="4" xr:uid="{00000000-0005-0000-0000-000000000000}"/>
    <cellStyle name="Normal" xfId="1" xr:uid="{00000000-0005-0000-0000-000001000000}"/>
    <cellStyle name="常规" xfId="0" builtinId="0"/>
    <cellStyle name="常规 2" xfId="10" xr:uid="{00000000-0005-0000-0000-000003000000}"/>
    <cellStyle name="常规 2 2" xfId="13" xr:uid="{CDFF72AF-D36D-4EED-A9BD-0C9F32BD4192}"/>
    <cellStyle name="常规 3" xfId="12" xr:uid="{51523506-F7BD-41AA-93AF-29CA5756DA06}"/>
    <cellStyle name="超链接 2" xfId="11" xr:uid="{00000000-0005-0000-0000-000004000000}"/>
    <cellStyle name="大标题" xfId="3" xr:uid="{00000000-0005-0000-0000-000005000000}"/>
    <cellStyle name="横向标题" xfId="5" xr:uid="{00000000-0005-0000-0000-000006000000}"/>
    <cellStyle name="文本" xfId="9" xr:uid="{00000000-0005-0000-0000-000007000000}"/>
    <cellStyle name="无效" xfId="6" xr:uid="{00000000-0005-0000-0000-000008000000}"/>
    <cellStyle name="因变Grid" xfId="7" xr:uid="{00000000-0005-0000-0000-000009000000}"/>
    <cellStyle name="中文标题" xfId="2" xr:uid="{00000000-0005-0000-0000-00000A000000}"/>
    <cellStyle name="纵向标题" xfId="8" xr:uid="{00000000-0005-0000-0000-00000B000000}"/>
  </cellStyles>
  <dxfs count="3">
    <dxf>
      <font>
        <color theme="0" tint="-0.499984740745262"/>
      </font>
      <fill>
        <patternFill patternType="solid">
          <fgColor indexed="64"/>
          <bgColor theme="0" tint="-0.249977111117893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colors>
    <mruColors>
      <color rgb="FFFF3399"/>
      <color rgb="FFFF66CC"/>
      <color rgb="FFFFFFCC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0.png"/><Relationship Id="rId21" Type="http://schemas.openxmlformats.org/officeDocument/2006/relationships/image" Target="../media/image25.png"/><Relationship Id="rId42" Type="http://schemas.openxmlformats.org/officeDocument/2006/relationships/image" Target="../media/image46.png"/><Relationship Id="rId47" Type="http://schemas.openxmlformats.org/officeDocument/2006/relationships/image" Target="../media/image51.png"/><Relationship Id="rId63" Type="http://schemas.openxmlformats.org/officeDocument/2006/relationships/image" Target="../media/image67.png"/><Relationship Id="rId68" Type="http://schemas.openxmlformats.org/officeDocument/2006/relationships/image" Target="../media/image72.png"/><Relationship Id="rId84" Type="http://schemas.openxmlformats.org/officeDocument/2006/relationships/image" Target="../media/image88.png"/><Relationship Id="rId16" Type="http://schemas.openxmlformats.org/officeDocument/2006/relationships/image" Target="../media/image20.png"/><Relationship Id="rId11" Type="http://schemas.openxmlformats.org/officeDocument/2006/relationships/image" Target="../media/image15.png"/><Relationship Id="rId32" Type="http://schemas.openxmlformats.org/officeDocument/2006/relationships/image" Target="../media/image36.png"/><Relationship Id="rId37" Type="http://schemas.openxmlformats.org/officeDocument/2006/relationships/image" Target="../media/image41.jpeg"/><Relationship Id="rId53" Type="http://schemas.openxmlformats.org/officeDocument/2006/relationships/image" Target="../media/image57.png"/><Relationship Id="rId58" Type="http://schemas.openxmlformats.org/officeDocument/2006/relationships/image" Target="../media/image62.png"/><Relationship Id="rId74" Type="http://schemas.openxmlformats.org/officeDocument/2006/relationships/image" Target="../media/image78.png"/><Relationship Id="rId79" Type="http://schemas.openxmlformats.org/officeDocument/2006/relationships/image" Target="../media/image83.png"/><Relationship Id="rId5" Type="http://schemas.openxmlformats.org/officeDocument/2006/relationships/image" Target="../media/image9.png"/><Relationship Id="rId19" Type="http://schemas.openxmlformats.org/officeDocument/2006/relationships/image" Target="../media/image23.png"/><Relationship Id="rId14" Type="http://schemas.openxmlformats.org/officeDocument/2006/relationships/image" Target="../media/image18.png"/><Relationship Id="rId22" Type="http://schemas.openxmlformats.org/officeDocument/2006/relationships/image" Target="../media/image26.png"/><Relationship Id="rId27" Type="http://schemas.openxmlformats.org/officeDocument/2006/relationships/image" Target="../media/image31.png"/><Relationship Id="rId30" Type="http://schemas.openxmlformats.org/officeDocument/2006/relationships/image" Target="../media/image34.png"/><Relationship Id="rId35" Type="http://schemas.openxmlformats.org/officeDocument/2006/relationships/image" Target="../media/image39.png"/><Relationship Id="rId43" Type="http://schemas.openxmlformats.org/officeDocument/2006/relationships/image" Target="../media/image47.png"/><Relationship Id="rId48" Type="http://schemas.openxmlformats.org/officeDocument/2006/relationships/image" Target="../media/image52.jpeg"/><Relationship Id="rId56" Type="http://schemas.openxmlformats.org/officeDocument/2006/relationships/image" Target="../media/image60.png"/><Relationship Id="rId64" Type="http://schemas.openxmlformats.org/officeDocument/2006/relationships/image" Target="../media/image68.jpeg"/><Relationship Id="rId69" Type="http://schemas.openxmlformats.org/officeDocument/2006/relationships/image" Target="../media/image73.png"/><Relationship Id="rId77" Type="http://schemas.openxmlformats.org/officeDocument/2006/relationships/image" Target="../media/image81.png"/><Relationship Id="rId8" Type="http://schemas.openxmlformats.org/officeDocument/2006/relationships/image" Target="../media/image12.png"/><Relationship Id="rId51" Type="http://schemas.openxmlformats.org/officeDocument/2006/relationships/image" Target="../media/image55.png"/><Relationship Id="rId72" Type="http://schemas.openxmlformats.org/officeDocument/2006/relationships/image" Target="../media/image76.png"/><Relationship Id="rId80" Type="http://schemas.openxmlformats.org/officeDocument/2006/relationships/image" Target="../media/image84.png"/><Relationship Id="rId85" Type="http://schemas.openxmlformats.org/officeDocument/2006/relationships/image" Target="../media/image89.png"/><Relationship Id="rId3" Type="http://schemas.openxmlformats.org/officeDocument/2006/relationships/image" Target="../media/image7.png"/><Relationship Id="rId12" Type="http://schemas.openxmlformats.org/officeDocument/2006/relationships/image" Target="../media/image16.png"/><Relationship Id="rId17" Type="http://schemas.openxmlformats.org/officeDocument/2006/relationships/image" Target="../media/image21.png"/><Relationship Id="rId25" Type="http://schemas.openxmlformats.org/officeDocument/2006/relationships/image" Target="../media/image29.png"/><Relationship Id="rId33" Type="http://schemas.openxmlformats.org/officeDocument/2006/relationships/image" Target="../media/image37.png"/><Relationship Id="rId38" Type="http://schemas.openxmlformats.org/officeDocument/2006/relationships/image" Target="../media/image42.png"/><Relationship Id="rId46" Type="http://schemas.openxmlformats.org/officeDocument/2006/relationships/image" Target="../media/image50.png"/><Relationship Id="rId59" Type="http://schemas.openxmlformats.org/officeDocument/2006/relationships/image" Target="../media/image63.png"/><Relationship Id="rId67" Type="http://schemas.openxmlformats.org/officeDocument/2006/relationships/image" Target="../media/image71.png"/><Relationship Id="rId20" Type="http://schemas.openxmlformats.org/officeDocument/2006/relationships/image" Target="../media/image24.png"/><Relationship Id="rId41" Type="http://schemas.openxmlformats.org/officeDocument/2006/relationships/image" Target="../media/image45.png"/><Relationship Id="rId54" Type="http://schemas.openxmlformats.org/officeDocument/2006/relationships/image" Target="../media/image58.png"/><Relationship Id="rId62" Type="http://schemas.openxmlformats.org/officeDocument/2006/relationships/image" Target="../media/image66.png"/><Relationship Id="rId70" Type="http://schemas.openxmlformats.org/officeDocument/2006/relationships/image" Target="../media/image74.png"/><Relationship Id="rId75" Type="http://schemas.openxmlformats.org/officeDocument/2006/relationships/image" Target="../media/image79.jpeg"/><Relationship Id="rId83" Type="http://schemas.openxmlformats.org/officeDocument/2006/relationships/image" Target="../media/image87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15" Type="http://schemas.openxmlformats.org/officeDocument/2006/relationships/image" Target="../media/image19.png"/><Relationship Id="rId23" Type="http://schemas.openxmlformats.org/officeDocument/2006/relationships/image" Target="../media/image27.png"/><Relationship Id="rId28" Type="http://schemas.openxmlformats.org/officeDocument/2006/relationships/image" Target="../media/image32.png"/><Relationship Id="rId36" Type="http://schemas.openxmlformats.org/officeDocument/2006/relationships/image" Target="../media/image40.png"/><Relationship Id="rId49" Type="http://schemas.openxmlformats.org/officeDocument/2006/relationships/image" Target="../media/image53.png"/><Relationship Id="rId57" Type="http://schemas.openxmlformats.org/officeDocument/2006/relationships/image" Target="../media/image61.png"/><Relationship Id="rId10" Type="http://schemas.openxmlformats.org/officeDocument/2006/relationships/image" Target="../media/image14.png"/><Relationship Id="rId31" Type="http://schemas.openxmlformats.org/officeDocument/2006/relationships/image" Target="../media/image35.png"/><Relationship Id="rId44" Type="http://schemas.openxmlformats.org/officeDocument/2006/relationships/image" Target="../media/image48.png"/><Relationship Id="rId52" Type="http://schemas.openxmlformats.org/officeDocument/2006/relationships/image" Target="../media/image56.png"/><Relationship Id="rId60" Type="http://schemas.openxmlformats.org/officeDocument/2006/relationships/image" Target="../media/image64.png"/><Relationship Id="rId65" Type="http://schemas.openxmlformats.org/officeDocument/2006/relationships/image" Target="../media/image69.jpeg"/><Relationship Id="rId73" Type="http://schemas.openxmlformats.org/officeDocument/2006/relationships/image" Target="../media/image77.png"/><Relationship Id="rId78" Type="http://schemas.openxmlformats.org/officeDocument/2006/relationships/image" Target="../media/image82.png"/><Relationship Id="rId81" Type="http://schemas.openxmlformats.org/officeDocument/2006/relationships/image" Target="../media/image85.png"/><Relationship Id="rId86" Type="http://schemas.openxmlformats.org/officeDocument/2006/relationships/image" Target="../media/image90.png"/><Relationship Id="rId4" Type="http://schemas.openxmlformats.org/officeDocument/2006/relationships/image" Target="../media/image8.png"/><Relationship Id="rId9" Type="http://schemas.openxmlformats.org/officeDocument/2006/relationships/image" Target="../media/image13.png"/><Relationship Id="rId13" Type="http://schemas.openxmlformats.org/officeDocument/2006/relationships/image" Target="../media/image17.png"/><Relationship Id="rId18" Type="http://schemas.openxmlformats.org/officeDocument/2006/relationships/image" Target="../media/image22.png"/><Relationship Id="rId39" Type="http://schemas.openxmlformats.org/officeDocument/2006/relationships/image" Target="../media/image43.png"/><Relationship Id="rId34" Type="http://schemas.openxmlformats.org/officeDocument/2006/relationships/image" Target="../media/image38.png"/><Relationship Id="rId50" Type="http://schemas.openxmlformats.org/officeDocument/2006/relationships/image" Target="../media/image54.png"/><Relationship Id="rId55" Type="http://schemas.openxmlformats.org/officeDocument/2006/relationships/image" Target="../media/image59.png"/><Relationship Id="rId76" Type="http://schemas.openxmlformats.org/officeDocument/2006/relationships/image" Target="../media/image80.png"/><Relationship Id="rId7" Type="http://schemas.openxmlformats.org/officeDocument/2006/relationships/image" Target="../media/image11.png"/><Relationship Id="rId71" Type="http://schemas.openxmlformats.org/officeDocument/2006/relationships/image" Target="../media/image75.png"/><Relationship Id="rId2" Type="http://schemas.openxmlformats.org/officeDocument/2006/relationships/image" Target="../media/image6.png"/><Relationship Id="rId29" Type="http://schemas.openxmlformats.org/officeDocument/2006/relationships/image" Target="../media/image33.png"/><Relationship Id="rId24" Type="http://schemas.openxmlformats.org/officeDocument/2006/relationships/image" Target="../media/image28.png"/><Relationship Id="rId40" Type="http://schemas.openxmlformats.org/officeDocument/2006/relationships/image" Target="../media/image44.png"/><Relationship Id="rId45" Type="http://schemas.openxmlformats.org/officeDocument/2006/relationships/image" Target="../media/image49.png"/><Relationship Id="rId66" Type="http://schemas.openxmlformats.org/officeDocument/2006/relationships/image" Target="../media/image70.png"/><Relationship Id="rId87" Type="http://schemas.openxmlformats.org/officeDocument/2006/relationships/image" Target="../media/image91.png"/><Relationship Id="rId61" Type="http://schemas.openxmlformats.org/officeDocument/2006/relationships/image" Target="../media/image65.png"/><Relationship Id="rId82" Type="http://schemas.openxmlformats.org/officeDocument/2006/relationships/image" Target="../media/image86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1.png"/><Relationship Id="rId13" Type="http://schemas.openxmlformats.org/officeDocument/2006/relationships/image" Target="../media/image97.png"/><Relationship Id="rId3" Type="http://schemas.openxmlformats.org/officeDocument/2006/relationships/image" Target="../media/image70.png"/><Relationship Id="rId7" Type="http://schemas.openxmlformats.org/officeDocument/2006/relationships/image" Target="../media/image96.png"/><Relationship Id="rId12" Type="http://schemas.openxmlformats.org/officeDocument/2006/relationships/image" Target="../media/image85.png"/><Relationship Id="rId2" Type="http://schemas.openxmlformats.org/officeDocument/2006/relationships/image" Target="../media/image84.png"/><Relationship Id="rId1" Type="http://schemas.openxmlformats.org/officeDocument/2006/relationships/image" Target="../media/image82.png"/><Relationship Id="rId6" Type="http://schemas.openxmlformats.org/officeDocument/2006/relationships/image" Target="../media/image86.png"/><Relationship Id="rId11" Type="http://schemas.openxmlformats.org/officeDocument/2006/relationships/image" Target="../media/image73.png"/><Relationship Id="rId5" Type="http://schemas.openxmlformats.org/officeDocument/2006/relationships/image" Target="../media/image87.png"/><Relationship Id="rId10" Type="http://schemas.openxmlformats.org/officeDocument/2006/relationships/image" Target="../media/image77.png"/><Relationship Id="rId4" Type="http://schemas.openxmlformats.org/officeDocument/2006/relationships/image" Target="../media/image76.png"/><Relationship Id="rId9" Type="http://schemas.openxmlformats.org/officeDocument/2006/relationships/image" Target="../media/image72.png"/><Relationship Id="rId14" Type="http://schemas.openxmlformats.org/officeDocument/2006/relationships/image" Target="../media/image98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2.png"/><Relationship Id="rId2" Type="http://schemas.openxmlformats.org/officeDocument/2006/relationships/image" Target="../media/image101.png"/><Relationship Id="rId1" Type="http://schemas.openxmlformats.org/officeDocument/2006/relationships/image" Target="../media/image100.png"/><Relationship Id="rId4" Type="http://schemas.openxmlformats.org/officeDocument/2006/relationships/image" Target="../media/image103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2" Type="http://schemas.openxmlformats.org/officeDocument/2006/relationships/image" Target="../media/image4.emf"/><Relationship Id="rId1" Type="http://schemas.openxmlformats.org/officeDocument/2006/relationships/image" Target="../media/image3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92.emf"/></Relationships>
</file>

<file path=xl/drawings/_rels/vmlDrawing4.vml.rels><?xml version="1.0" encoding="UTF-8" standalone="yes"?>
<Relationships xmlns="http://schemas.openxmlformats.org/package/2006/relationships"><Relationship Id="rId3" Type="http://schemas.openxmlformats.org/officeDocument/2006/relationships/image" Target="../media/image95.emf"/><Relationship Id="rId2" Type="http://schemas.openxmlformats.org/officeDocument/2006/relationships/image" Target="../media/image94.emf"/><Relationship Id="rId1" Type="http://schemas.openxmlformats.org/officeDocument/2006/relationships/image" Target="../media/image93.emf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99.emf"/></Relationships>
</file>

<file path=xl/drawings/drawing1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156</xdr:row>
          <xdr:rowOff>0</xdr:rowOff>
        </xdr:from>
        <xdr:to>
          <xdr:col>21</xdr:col>
          <xdr:colOff>2924175</xdr:colOff>
          <xdr:row>172</xdr:row>
          <xdr:rowOff>9525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  <a:ext uri="{FF2B5EF4-FFF2-40B4-BE49-F238E27FC236}">
                  <a16:creationId xmlns:a16="http://schemas.microsoft.com/office/drawing/2014/main" id="{00000000-0008-0000-0100-00000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19050</xdr:colOff>
          <xdr:row>193</xdr:row>
          <xdr:rowOff>9525</xdr:rowOff>
        </xdr:from>
        <xdr:to>
          <xdr:col>21</xdr:col>
          <xdr:colOff>3200400</xdr:colOff>
          <xdr:row>224</xdr:row>
          <xdr:rowOff>200025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  <a:ext uri="{FF2B5EF4-FFF2-40B4-BE49-F238E27FC236}">
                  <a16:creationId xmlns:a16="http://schemas.microsoft.com/office/drawing/2014/main" id="{00000000-0008-0000-0100-00000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95250</xdr:colOff>
          <xdr:row>8</xdr:row>
          <xdr:rowOff>190500</xdr:rowOff>
        </xdr:from>
        <xdr:to>
          <xdr:col>50</xdr:col>
          <xdr:colOff>28575</xdr:colOff>
          <xdr:row>89</xdr:row>
          <xdr:rowOff>38100</xdr:rowOff>
        </xdr:to>
        <xdr:sp macro="" textlink="">
          <xdr:nvSpPr>
            <xdr:cNvPr id="2050" name="Object 2" hidden="1">
              <a:extLst>
                <a:ext uri="{63B3BB69-23CF-44E3-9099-C40C66FF867C}">
                  <a14:compatExt spid="_x0000_s2050"/>
                </a:ext>
                <a:ext uri="{FF2B5EF4-FFF2-40B4-BE49-F238E27FC236}">
                  <a16:creationId xmlns:a16="http://schemas.microsoft.com/office/drawing/2014/main" id="{00000000-0008-0000-0200-000002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91</xdr:row>
          <xdr:rowOff>0</xdr:rowOff>
        </xdr:from>
        <xdr:to>
          <xdr:col>31</xdr:col>
          <xdr:colOff>466725</xdr:colOff>
          <xdr:row>154</xdr:row>
          <xdr:rowOff>190500</xdr:rowOff>
        </xdr:to>
        <xdr:sp macro="" textlink="">
          <xdr:nvSpPr>
            <xdr:cNvPr id="2051" name="Object 3" hidden="1">
              <a:extLst>
                <a:ext uri="{63B3BB69-23CF-44E3-9099-C40C66FF867C}">
                  <a14:compatExt spid="_x0000_s2051"/>
                </a:ext>
                <a:ext uri="{FF2B5EF4-FFF2-40B4-BE49-F238E27FC236}">
                  <a16:creationId xmlns:a16="http://schemas.microsoft.com/office/drawing/2014/main" id="{00000000-0008-0000-0200-0000030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63874</xdr:colOff>
      <xdr:row>3</xdr:row>
      <xdr:rowOff>28575</xdr:rowOff>
    </xdr:from>
    <xdr:to>
      <xdr:col>2</xdr:col>
      <xdr:colOff>997434</xdr:colOff>
      <xdr:row>3</xdr:row>
      <xdr:rowOff>1355912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8424" y="2095500"/>
          <a:ext cx="933560" cy="1327337"/>
        </a:xfrm>
        <a:prstGeom prst="rect">
          <a:avLst/>
        </a:prstGeom>
      </xdr:spPr>
    </xdr:pic>
    <xdr:clientData/>
  </xdr:twoCellAnchor>
  <xdr:twoCellAnchor editAs="oneCell">
    <xdr:from>
      <xdr:col>2</xdr:col>
      <xdr:colOff>67236</xdr:colOff>
      <xdr:row>4</xdr:row>
      <xdr:rowOff>11206</xdr:rowOff>
    </xdr:from>
    <xdr:to>
      <xdr:col>2</xdr:col>
      <xdr:colOff>1028775</xdr:colOff>
      <xdr:row>4</xdr:row>
      <xdr:rowOff>1378323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1786" y="3478306"/>
          <a:ext cx="961539" cy="1367117"/>
        </a:xfrm>
        <a:prstGeom prst="rect">
          <a:avLst/>
        </a:prstGeom>
      </xdr:spPr>
    </xdr:pic>
    <xdr:clientData/>
  </xdr:twoCellAnchor>
  <xdr:twoCellAnchor editAs="oneCell">
    <xdr:from>
      <xdr:col>2</xdr:col>
      <xdr:colOff>89648</xdr:colOff>
      <xdr:row>8</xdr:row>
      <xdr:rowOff>56030</xdr:rowOff>
    </xdr:from>
    <xdr:to>
      <xdr:col>2</xdr:col>
      <xdr:colOff>1030942</xdr:colOff>
      <xdr:row>8</xdr:row>
      <xdr:rowOff>1394363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4198" y="9514355"/>
          <a:ext cx="941294" cy="1338333"/>
        </a:xfrm>
        <a:prstGeom prst="rect">
          <a:avLst/>
        </a:prstGeom>
      </xdr:spPr>
    </xdr:pic>
    <xdr:clientData/>
  </xdr:twoCellAnchor>
  <xdr:twoCellAnchor editAs="oneCell">
    <xdr:from>
      <xdr:col>2</xdr:col>
      <xdr:colOff>89647</xdr:colOff>
      <xdr:row>5</xdr:row>
      <xdr:rowOff>78442</xdr:rowOff>
    </xdr:from>
    <xdr:to>
      <xdr:col>2</xdr:col>
      <xdr:colOff>1053353</xdr:colOff>
      <xdr:row>5</xdr:row>
      <xdr:rowOff>1448640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4197" y="5021917"/>
          <a:ext cx="963706" cy="1370198"/>
        </a:xfrm>
        <a:prstGeom prst="rect">
          <a:avLst/>
        </a:prstGeom>
      </xdr:spPr>
    </xdr:pic>
    <xdr:clientData/>
  </xdr:twoCellAnchor>
  <xdr:twoCellAnchor editAs="oneCell">
    <xdr:from>
      <xdr:col>2</xdr:col>
      <xdr:colOff>67236</xdr:colOff>
      <xdr:row>6</xdr:row>
      <xdr:rowOff>44825</xdr:rowOff>
    </xdr:from>
    <xdr:to>
      <xdr:col>2</xdr:col>
      <xdr:colOff>1075765</xdr:colOff>
      <xdr:row>6</xdr:row>
      <xdr:rowOff>1478753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1786" y="6464675"/>
          <a:ext cx="1008529" cy="1433928"/>
        </a:xfrm>
        <a:prstGeom prst="rect">
          <a:avLst/>
        </a:prstGeom>
      </xdr:spPr>
    </xdr:pic>
    <xdr:clientData/>
  </xdr:twoCellAnchor>
  <xdr:twoCellAnchor editAs="oneCell">
    <xdr:from>
      <xdr:col>2</xdr:col>
      <xdr:colOff>56030</xdr:colOff>
      <xdr:row>7</xdr:row>
      <xdr:rowOff>56030</xdr:rowOff>
    </xdr:from>
    <xdr:to>
      <xdr:col>2</xdr:col>
      <xdr:colOff>1064858</xdr:colOff>
      <xdr:row>8</xdr:row>
      <xdr:rowOff>11207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0580" y="7961780"/>
          <a:ext cx="1008828" cy="1434353"/>
        </a:xfrm>
        <a:prstGeom prst="rect">
          <a:avLst/>
        </a:prstGeom>
      </xdr:spPr>
    </xdr:pic>
    <xdr:clientData/>
  </xdr:twoCellAnchor>
  <xdr:twoCellAnchor editAs="oneCell">
    <xdr:from>
      <xdr:col>2</xdr:col>
      <xdr:colOff>89648</xdr:colOff>
      <xdr:row>11</xdr:row>
      <xdr:rowOff>44824</xdr:rowOff>
    </xdr:from>
    <xdr:to>
      <xdr:col>2</xdr:col>
      <xdr:colOff>997324</xdr:colOff>
      <xdr:row>11</xdr:row>
      <xdr:rowOff>1335359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4198" y="13779874"/>
          <a:ext cx="907676" cy="1290535"/>
        </a:xfrm>
        <a:prstGeom prst="rect">
          <a:avLst/>
        </a:prstGeom>
      </xdr:spPr>
    </xdr:pic>
    <xdr:clientData/>
  </xdr:twoCellAnchor>
  <xdr:twoCellAnchor editAs="oneCell">
    <xdr:from>
      <xdr:col>2</xdr:col>
      <xdr:colOff>105337</xdr:colOff>
      <xdr:row>10</xdr:row>
      <xdr:rowOff>61632</xdr:rowOff>
    </xdr:from>
    <xdr:to>
      <xdr:col>2</xdr:col>
      <xdr:colOff>997325</xdr:colOff>
      <xdr:row>10</xdr:row>
      <xdr:rowOff>1329862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9887" y="12396507"/>
          <a:ext cx="891988" cy="1268230"/>
        </a:xfrm>
        <a:prstGeom prst="rect">
          <a:avLst/>
        </a:prstGeom>
      </xdr:spPr>
    </xdr:pic>
    <xdr:clientData/>
  </xdr:twoCellAnchor>
  <xdr:twoCellAnchor editAs="oneCell">
    <xdr:from>
      <xdr:col>2</xdr:col>
      <xdr:colOff>99452</xdr:colOff>
      <xdr:row>12</xdr:row>
      <xdr:rowOff>51546</xdr:rowOff>
    </xdr:from>
    <xdr:to>
      <xdr:col>2</xdr:col>
      <xdr:colOff>1008529</xdr:colOff>
      <xdr:row>12</xdr:row>
      <xdr:rowOff>1344073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4002" y="15167721"/>
          <a:ext cx="909077" cy="1292527"/>
        </a:xfrm>
        <a:prstGeom prst="rect">
          <a:avLst/>
        </a:prstGeom>
      </xdr:spPr>
    </xdr:pic>
    <xdr:clientData/>
  </xdr:twoCellAnchor>
  <xdr:twoCellAnchor editAs="oneCell">
    <xdr:from>
      <xdr:col>2</xdr:col>
      <xdr:colOff>100852</xdr:colOff>
      <xdr:row>13</xdr:row>
      <xdr:rowOff>44825</xdr:rowOff>
    </xdr:from>
    <xdr:to>
      <xdr:col>2</xdr:col>
      <xdr:colOff>1019734</xdr:colOff>
      <xdr:row>13</xdr:row>
      <xdr:rowOff>1351293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5402" y="16570700"/>
          <a:ext cx="918882" cy="1306468"/>
        </a:xfrm>
        <a:prstGeom prst="rect">
          <a:avLst/>
        </a:prstGeom>
      </xdr:spPr>
    </xdr:pic>
    <xdr:clientData/>
  </xdr:twoCellAnchor>
  <xdr:twoCellAnchor editAs="oneCell">
    <xdr:from>
      <xdr:col>2</xdr:col>
      <xdr:colOff>123265</xdr:colOff>
      <xdr:row>15</xdr:row>
      <xdr:rowOff>56030</xdr:rowOff>
    </xdr:from>
    <xdr:to>
      <xdr:col>2</xdr:col>
      <xdr:colOff>1053278</xdr:colOff>
      <xdr:row>16</xdr:row>
      <xdr:rowOff>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7815" y="19277480"/>
          <a:ext cx="930013" cy="1322294"/>
        </a:xfrm>
        <a:prstGeom prst="rect">
          <a:avLst/>
        </a:prstGeom>
      </xdr:spPr>
    </xdr:pic>
    <xdr:clientData/>
  </xdr:twoCellAnchor>
  <xdr:twoCellAnchor editAs="oneCell">
    <xdr:from>
      <xdr:col>2</xdr:col>
      <xdr:colOff>145676</xdr:colOff>
      <xdr:row>16</xdr:row>
      <xdr:rowOff>67236</xdr:rowOff>
    </xdr:from>
    <xdr:to>
      <xdr:col>2</xdr:col>
      <xdr:colOff>1053352</xdr:colOff>
      <xdr:row>16</xdr:row>
      <xdr:rowOff>1357771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0226" y="20726961"/>
          <a:ext cx="907676" cy="1290535"/>
        </a:xfrm>
        <a:prstGeom prst="rect">
          <a:avLst/>
        </a:prstGeom>
      </xdr:spPr>
    </xdr:pic>
    <xdr:clientData/>
  </xdr:twoCellAnchor>
  <xdr:twoCellAnchor editAs="oneCell">
    <xdr:from>
      <xdr:col>2</xdr:col>
      <xdr:colOff>112059</xdr:colOff>
      <xdr:row>17</xdr:row>
      <xdr:rowOff>33618</xdr:rowOff>
    </xdr:from>
    <xdr:to>
      <xdr:col>2</xdr:col>
      <xdr:colOff>1053353</xdr:colOff>
      <xdr:row>17</xdr:row>
      <xdr:rowOff>1371951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609" y="22103043"/>
          <a:ext cx="941294" cy="1338333"/>
        </a:xfrm>
        <a:prstGeom prst="rect">
          <a:avLst/>
        </a:prstGeom>
      </xdr:spPr>
    </xdr:pic>
    <xdr:clientData/>
  </xdr:twoCellAnchor>
  <xdr:twoCellAnchor editAs="oneCell">
    <xdr:from>
      <xdr:col>2</xdr:col>
      <xdr:colOff>78442</xdr:colOff>
      <xdr:row>18</xdr:row>
      <xdr:rowOff>44824</xdr:rowOff>
    </xdr:from>
    <xdr:to>
      <xdr:col>2</xdr:col>
      <xdr:colOff>1053354</xdr:colOff>
      <xdr:row>19</xdr:row>
      <xdr:rowOff>131072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2992" y="23514424"/>
          <a:ext cx="974912" cy="1386131"/>
        </a:xfrm>
        <a:prstGeom prst="rect">
          <a:avLst/>
        </a:prstGeom>
      </xdr:spPr>
    </xdr:pic>
    <xdr:clientData/>
  </xdr:twoCellAnchor>
  <xdr:twoCellAnchor editAs="oneCell">
    <xdr:from>
      <xdr:col>2</xdr:col>
      <xdr:colOff>67235</xdr:colOff>
      <xdr:row>19</xdr:row>
      <xdr:rowOff>78442</xdr:rowOff>
    </xdr:from>
    <xdr:to>
      <xdr:col>2</xdr:col>
      <xdr:colOff>1075764</xdr:colOff>
      <xdr:row>20</xdr:row>
      <xdr:rowOff>78017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1785" y="25024417"/>
          <a:ext cx="1008529" cy="1433928"/>
        </a:xfrm>
        <a:prstGeom prst="rect">
          <a:avLst/>
        </a:prstGeom>
      </xdr:spPr>
    </xdr:pic>
    <xdr:clientData/>
  </xdr:twoCellAnchor>
  <xdr:twoCellAnchor editAs="oneCell">
    <xdr:from>
      <xdr:col>2</xdr:col>
      <xdr:colOff>100853</xdr:colOff>
      <xdr:row>20</xdr:row>
      <xdr:rowOff>33618</xdr:rowOff>
    </xdr:from>
    <xdr:to>
      <xdr:col>2</xdr:col>
      <xdr:colOff>1098176</xdr:colOff>
      <xdr:row>21</xdr:row>
      <xdr:rowOff>39672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15403" y="26551218"/>
          <a:ext cx="997323" cy="1417995"/>
        </a:xfrm>
        <a:prstGeom prst="rect">
          <a:avLst/>
        </a:prstGeom>
      </xdr:spPr>
    </xdr:pic>
    <xdr:clientData/>
  </xdr:twoCellAnchor>
  <xdr:twoCellAnchor editAs="oneCell">
    <xdr:from>
      <xdr:col>2</xdr:col>
      <xdr:colOff>112059</xdr:colOff>
      <xdr:row>21</xdr:row>
      <xdr:rowOff>56030</xdr:rowOff>
    </xdr:from>
    <xdr:to>
      <xdr:col>2</xdr:col>
      <xdr:colOff>1086971</xdr:colOff>
      <xdr:row>22</xdr:row>
      <xdr:rowOff>41426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26609" y="28078580"/>
          <a:ext cx="974912" cy="1386131"/>
        </a:xfrm>
        <a:prstGeom prst="rect">
          <a:avLst/>
        </a:prstGeom>
      </xdr:spPr>
    </xdr:pic>
    <xdr:clientData/>
  </xdr:twoCellAnchor>
  <xdr:twoCellAnchor editAs="oneCell">
    <xdr:from>
      <xdr:col>2</xdr:col>
      <xdr:colOff>78441</xdr:colOff>
      <xdr:row>23</xdr:row>
      <xdr:rowOff>56029</xdr:rowOff>
    </xdr:from>
    <xdr:to>
      <xdr:col>2</xdr:col>
      <xdr:colOff>1109382</xdr:colOff>
      <xdr:row>23</xdr:row>
      <xdr:rowOff>1521822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2991" y="31059904"/>
          <a:ext cx="1030941" cy="1465793"/>
        </a:xfrm>
        <a:prstGeom prst="rect">
          <a:avLst/>
        </a:prstGeom>
      </xdr:spPr>
    </xdr:pic>
    <xdr:clientData/>
  </xdr:twoCellAnchor>
  <xdr:twoCellAnchor editAs="oneCell">
    <xdr:from>
      <xdr:col>2</xdr:col>
      <xdr:colOff>56030</xdr:colOff>
      <xdr:row>26</xdr:row>
      <xdr:rowOff>56030</xdr:rowOff>
    </xdr:from>
    <xdr:to>
      <xdr:col>2</xdr:col>
      <xdr:colOff>1075765</xdr:colOff>
      <xdr:row>27</xdr:row>
      <xdr:rowOff>4303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0580" y="35736680"/>
          <a:ext cx="1019735" cy="1449861"/>
        </a:xfrm>
        <a:prstGeom prst="rect">
          <a:avLst/>
        </a:prstGeom>
      </xdr:spPr>
    </xdr:pic>
    <xdr:clientData/>
  </xdr:twoCellAnchor>
  <xdr:twoCellAnchor editAs="oneCell">
    <xdr:from>
      <xdr:col>2</xdr:col>
      <xdr:colOff>44824</xdr:colOff>
      <xdr:row>27</xdr:row>
      <xdr:rowOff>44824</xdr:rowOff>
    </xdr:from>
    <xdr:to>
      <xdr:col>2</xdr:col>
      <xdr:colOff>1098177</xdr:colOff>
      <xdr:row>27</xdr:row>
      <xdr:rowOff>1542483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374" y="37287574"/>
          <a:ext cx="1053353" cy="1497659"/>
        </a:xfrm>
        <a:prstGeom prst="rect">
          <a:avLst/>
        </a:prstGeom>
      </xdr:spPr>
    </xdr:pic>
    <xdr:clientData/>
  </xdr:twoCellAnchor>
  <xdr:twoCellAnchor editAs="oneCell">
    <xdr:from>
      <xdr:col>2</xdr:col>
      <xdr:colOff>42058</xdr:colOff>
      <xdr:row>28</xdr:row>
      <xdr:rowOff>56030</xdr:rowOff>
    </xdr:from>
    <xdr:to>
      <xdr:col>2</xdr:col>
      <xdr:colOff>1098176</xdr:colOff>
      <xdr:row>29</xdr:row>
      <xdr:rowOff>22413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6608" y="38879930"/>
          <a:ext cx="1056118" cy="1501589"/>
        </a:xfrm>
        <a:prstGeom prst="rect">
          <a:avLst/>
        </a:prstGeom>
      </xdr:spPr>
    </xdr:pic>
    <xdr:clientData/>
  </xdr:twoCellAnchor>
  <xdr:twoCellAnchor editAs="oneCell">
    <xdr:from>
      <xdr:col>2</xdr:col>
      <xdr:colOff>33618</xdr:colOff>
      <xdr:row>29</xdr:row>
      <xdr:rowOff>44824</xdr:rowOff>
    </xdr:from>
    <xdr:to>
      <xdr:col>2</xdr:col>
      <xdr:colOff>1098177</xdr:colOff>
      <xdr:row>30</xdr:row>
      <xdr:rowOff>12003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168" y="40487974"/>
          <a:ext cx="1064559" cy="1513591"/>
        </a:xfrm>
        <a:prstGeom prst="rect">
          <a:avLst/>
        </a:prstGeom>
      </xdr:spPr>
    </xdr:pic>
    <xdr:clientData/>
  </xdr:twoCellAnchor>
  <xdr:twoCellAnchor editAs="oneCell">
    <xdr:from>
      <xdr:col>2</xdr:col>
      <xdr:colOff>33618</xdr:colOff>
      <xdr:row>30</xdr:row>
      <xdr:rowOff>56030</xdr:rowOff>
    </xdr:from>
    <xdr:to>
      <xdr:col>2</xdr:col>
      <xdr:colOff>1086971</xdr:colOff>
      <xdr:row>30</xdr:row>
      <xdr:rowOff>1553689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168" y="42108905"/>
          <a:ext cx="1053353" cy="1497659"/>
        </a:xfrm>
        <a:prstGeom prst="rect">
          <a:avLst/>
        </a:prstGeom>
      </xdr:spPr>
    </xdr:pic>
    <xdr:clientData/>
  </xdr:twoCellAnchor>
  <xdr:twoCellAnchor editAs="oneCell">
    <xdr:from>
      <xdr:col>2</xdr:col>
      <xdr:colOff>33618</xdr:colOff>
      <xdr:row>34</xdr:row>
      <xdr:rowOff>44824</xdr:rowOff>
    </xdr:from>
    <xdr:to>
      <xdr:col>3</xdr:col>
      <xdr:colOff>262</xdr:colOff>
      <xdr:row>35</xdr:row>
      <xdr:rowOff>44824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168" y="48603274"/>
          <a:ext cx="1119169" cy="1591235"/>
        </a:xfrm>
        <a:prstGeom prst="rect">
          <a:avLst/>
        </a:prstGeom>
      </xdr:spPr>
    </xdr:pic>
    <xdr:clientData/>
  </xdr:twoCellAnchor>
  <xdr:twoCellAnchor editAs="oneCell">
    <xdr:from>
      <xdr:col>2</xdr:col>
      <xdr:colOff>33619</xdr:colOff>
      <xdr:row>35</xdr:row>
      <xdr:rowOff>44824</xdr:rowOff>
    </xdr:from>
    <xdr:to>
      <xdr:col>2</xdr:col>
      <xdr:colOff>1143001</xdr:colOff>
      <xdr:row>36</xdr:row>
      <xdr:rowOff>19704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169" y="50270149"/>
          <a:ext cx="1109382" cy="1577321"/>
        </a:xfrm>
        <a:prstGeom prst="rect">
          <a:avLst/>
        </a:prstGeom>
      </xdr:spPr>
    </xdr:pic>
    <xdr:clientData/>
  </xdr:twoCellAnchor>
  <xdr:twoCellAnchor editAs="oneCell">
    <xdr:from>
      <xdr:col>2</xdr:col>
      <xdr:colOff>44825</xdr:colOff>
      <xdr:row>36</xdr:row>
      <xdr:rowOff>33619</xdr:rowOff>
    </xdr:from>
    <xdr:to>
      <xdr:col>2</xdr:col>
      <xdr:colOff>1116705</xdr:colOff>
      <xdr:row>36</xdr:row>
      <xdr:rowOff>1557619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375" y="51935344"/>
          <a:ext cx="1071880" cy="1524000"/>
        </a:xfrm>
        <a:prstGeom prst="rect">
          <a:avLst/>
        </a:prstGeom>
      </xdr:spPr>
    </xdr:pic>
    <xdr:clientData/>
  </xdr:twoCellAnchor>
  <xdr:twoCellAnchor editAs="oneCell">
    <xdr:from>
      <xdr:col>2</xdr:col>
      <xdr:colOff>32173</xdr:colOff>
      <xdr:row>37</xdr:row>
      <xdr:rowOff>39781</xdr:rowOff>
    </xdr:from>
    <xdr:to>
      <xdr:col>2</xdr:col>
      <xdr:colOff>1143000</xdr:colOff>
      <xdr:row>37</xdr:row>
      <xdr:rowOff>1619157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6723" y="53551231"/>
          <a:ext cx="1110827" cy="1579376"/>
        </a:xfrm>
        <a:prstGeom prst="rect">
          <a:avLst/>
        </a:prstGeom>
      </xdr:spPr>
    </xdr:pic>
    <xdr:clientData/>
  </xdr:twoCellAnchor>
  <xdr:twoCellAnchor editAs="oneCell">
    <xdr:from>
      <xdr:col>2</xdr:col>
      <xdr:colOff>41462</xdr:colOff>
      <xdr:row>38</xdr:row>
      <xdr:rowOff>42774</xdr:rowOff>
    </xdr:from>
    <xdr:to>
      <xdr:col>2</xdr:col>
      <xdr:colOff>1109382</xdr:colOff>
      <xdr:row>38</xdr:row>
      <xdr:rowOff>1561144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6012" y="55221099"/>
          <a:ext cx="1067920" cy="1518370"/>
        </a:xfrm>
        <a:prstGeom prst="rect">
          <a:avLst/>
        </a:prstGeom>
      </xdr:spPr>
    </xdr:pic>
    <xdr:clientData/>
  </xdr:twoCellAnchor>
  <xdr:twoCellAnchor editAs="oneCell">
    <xdr:from>
      <xdr:col>2</xdr:col>
      <xdr:colOff>38100</xdr:colOff>
      <xdr:row>46</xdr:row>
      <xdr:rowOff>54170</xdr:rowOff>
    </xdr:from>
    <xdr:to>
      <xdr:col>2</xdr:col>
      <xdr:colOff>1120588</xdr:colOff>
      <xdr:row>46</xdr:row>
      <xdr:rowOff>1593253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2650" y="68186495"/>
          <a:ext cx="1082488" cy="1539083"/>
        </a:xfrm>
        <a:prstGeom prst="rect">
          <a:avLst/>
        </a:prstGeom>
      </xdr:spPr>
    </xdr:pic>
    <xdr:clientData/>
  </xdr:twoCellAnchor>
  <xdr:twoCellAnchor editAs="oneCell">
    <xdr:from>
      <xdr:col>2</xdr:col>
      <xdr:colOff>43654</xdr:colOff>
      <xdr:row>47</xdr:row>
      <xdr:rowOff>67235</xdr:rowOff>
    </xdr:from>
    <xdr:to>
      <xdr:col>2</xdr:col>
      <xdr:colOff>1131794</xdr:colOff>
      <xdr:row>47</xdr:row>
      <xdr:rowOff>1614354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8204" y="69885485"/>
          <a:ext cx="1088140" cy="1547119"/>
        </a:xfrm>
        <a:prstGeom prst="rect">
          <a:avLst/>
        </a:prstGeom>
      </xdr:spPr>
    </xdr:pic>
    <xdr:clientData/>
  </xdr:twoCellAnchor>
  <xdr:twoCellAnchor editAs="oneCell">
    <xdr:from>
      <xdr:col>2</xdr:col>
      <xdr:colOff>28702</xdr:colOff>
      <xdr:row>49</xdr:row>
      <xdr:rowOff>38100</xdr:rowOff>
    </xdr:from>
    <xdr:to>
      <xdr:col>2</xdr:col>
      <xdr:colOff>1144718</xdr:colOff>
      <xdr:row>50</xdr:row>
      <xdr:rowOff>0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3252" y="73171050"/>
          <a:ext cx="1116016" cy="1586753"/>
        </a:xfrm>
        <a:prstGeom prst="rect">
          <a:avLst/>
        </a:prstGeom>
      </xdr:spPr>
    </xdr:pic>
    <xdr:clientData/>
  </xdr:twoCellAnchor>
  <xdr:twoCellAnchor editAs="oneCell">
    <xdr:from>
      <xdr:col>2</xdr:col>
      <xdr:colOff>57022</xdr:colOff>
      <xdr:row>50</xdr:row>
      <xdr:rowOff>85725</xdr:rowOff>
    </xdr:from>
    <xdr:to>
      <xdr:col>2</xdr:col>
      <xdr:colOff>1115897</xdr:colOff>
      <xdr:row>50</xdr:row>
      <xdr:rowOff>1591235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1572" y="74885550"/>
          <a:ext cx="1058875" cy="1505510"/>
        </a:xfrm>
        <a:prstGeom prst="rect">
          <a:avLst/>
        </a:prstGeom>
      </xdr:spPr>
    </xdr:pic>
    <xdr:clientData/>
  </xdr:twoCellAnchor>
  <xdr:twoCellAnchor editAs="oneCell">
    <xdr:from>
      <xdr:col>2</xdr:col>
      <xdr:colOff>60515</xdr:colOff>
      <xdr:row>51</xdr:row>
      <xdr:rowOff>47626</xdr:rowOff>
    </xdr:from>
    <xdr:to>
      <xdr:col>2</xdr:col>
      <xdr:colOff>1138305</xdr:colOff>
      <xdr:row>51</xdr:row>
      <xdr:rowOff>1580030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065" y="76523851"/>
          <a:ext cx="1077790" cy="1532404"/>
        </a:xfrm>
        <a:prstGeom prst="rect">
          <a:avLst/>
        </a:prstGeom>
      </xdr:spPr>
    </xdr:pic>
    <xdr:clientData/>
  </xdr:twoCellAnchor>
  <xdr:twoCellAnchor editAs="oneCell">
    <xdr:from>
      <xdr:col>2</xdr:col>
      <xdr:colOff>18892</xdr:colOff>
      <xdr:row>54</xdr:row>
      <xdr:rowOff>28574</xdr:rowOff>
    </xdr:from>
    <xdr:to>
      <xdr:col>2</xdr:col>
      <xdr:colOff>1125844</xdr:colOff>
      <xdr:row>54</xdr:row>
      <xdr:rowOff>1602441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3442" y="81467324"/>
          <a:ext cx="1106952" cy="1573867"/>
        </a:xfrm>
        <a:prstGeom prst="rect">
          <a:avLst/>
        </a:prstGeom>
      </xdr:spPr>
    </xdr:pic>
    <xdr:clientData/>
  </xdr:twoCellAnchor>
  <xdr:twoCellAnchor editAs="oneCell">
    <xdr:from>
      <xdr:col>2</xdr:col>
      <xdr:colOff>57467</xdr:colOff>
      <xdr:row>55</xdr:row>
      <xdr:rowOff>19050</xdr:rowOff>
    </xdr:from>
    <xdr:to>
      <xdr:col>2</xdr:col>
      <xdr:colOff>1092303</xdr:colOff>
      <xdr:row>55</xdr:row>
      <xdr:rowOff>1490382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2017" y="83096100"/>
          <a:ext cx="1034836" cy="1471332"/>
        </a:xfrm>
        <a:prstGeom prst="rect">
          <a:avLst/>
        </a:prstGeom>
      </xdr:spPr>
    </xdr:pic>
    <xdr:clientData/>
  </xdr:twoCellAnchor>
  <xdr:twoCellAnchor editAs="oneCell">
    <xdr:from>
      <xdr:col>2</xdr:col>
      <xdr:colOff>52057</xdr:colOff>
      <xdr:row>56</xdr:row>
      <xdr:rowOff>61070</xdr:rowOff>
    </xdr:from>
    <xdr:to>
      <xdr:col>2</xdr:col>
      <xdr:colOff>1131795</xdr:colOff>
      <xdr:row>56</xdr:row>
      <xdr:rowOff>1596243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6607" y="84719270"/>
          <a:ext cx="1079738" cy="1535173"/>
        </a:xfrm>
        <a:prstGeom prst="rect">
          <a:avLst/>
        </a:prstGeom>
      </xdr:spPr>
    </xdr:pic>
    <xdr:clientData/>
  </xdr:twoCellAnchor>
  <xdr:twoCellAnchor editAs="oneCell">
    <xdr:from>
      <xdr:col>2</xdr:col>
      <xdr:colOff>77881</xdr:colOff>
      <xdr:row>57</xdr:row>
      <xdr:rowOff>52504</xdr:rowOff>
    </xdr:from>
    <xdr:to>
      <xdr:col>2</xdr:col>
      <xdr:colOff>1112832</xdr:colOff>
      <xdr:row>57</xdr:row>
      <xdr:rowOff>1523999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2431" y="86349004"/>
          <a:ext cx="1034951" cy="1471495"/>
        </a:xfrm>
        <a:prstGeom prst="rect">
          <a:avLst/>
        </a:prstGeom>
      </xdr:spPr>
    </xdr:pic>
    <xdr:clientData/>
  </xdr:twoCellAnchor>
  <xdr:twoCellAnchor editAs="oneCell">
    <xdr:from>
      <xdr:col>2</xdr:col>
      <xdr:colOff>57149</xdr:colOff>
      <xdr:row>58</xdr:row>
      <xdr:rowOff>34939</xdr:rowOff>
    </xdr:from>
    <xdr:to>
      <xdr:col>2</xdr:col>
      <xdr:colOff>1098176</xdr:colOff>
      <xdr:row>58</xdr:row>
      <xdr:rowOff>1518150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1699" y="87912589"/>
          <a:ext cx="1041027" cy="1483211"/>
        </a:xfrm>
        <a:prstGeom prst="rect">
          <a:avLst/>
        </a:prstGeom>
      </xdr:spPr>
    </xdr:pic>
    <xdr:clientData/>
  </xdr:twoCellAnchor>
  <xdr:twoCellAnchor editAs="oneCell">
    <xdr:from>
      <xdr:col>2</xdr:col>
      <xdr:colOff>56029</xdr:colOff>
      <xdr:row>59</xdr:row>
      <xdr:rowOff>67235</xdr:rowOff>
    </xdr:from>
    <xdr:to>
      <xdr:col>2</xdr:col>
      <xdr:colOff>1086970</xdr:colOff>
      <xdr:row>59</xdr:row>
      <xdr:rowOff>1533028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0579" y="89506985"/>
          <a:ext cx="1030941" cy="1465793"/>
        </a:xfrm>
        <a:prstGeom prst="rect">
          <a:avLst/>
        </a:prstGeom>
      </xdr:spPr>
    </xdr:pic>
    <xdr:clientData/>
  </xdr:twoCellAnchor>
  <xdr:twoCellAnchor editAs="oneCell">
    <xdr:from>
      <xdr:col>2</xdr:col>
      <xdr:colOff>17213</xdr:colOff>
      <xdr:row>60</xdr:row>
      <xdr:rowOff>57153</xdr:rowOff>
    </xdr:from>
    <xdr:to>
      <xdr:col>2</xdr:col>
      <xdr:colOff>1111946</xdr:colOff>
      <xdr:row>60</xdr:row>
      <xdr:rowOff>1613647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1763" y="91097103"/>
          <a:ext cx="1094733" cy="1556494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61</xdr:row>
      <xdr:rowOff>43022</xdr:rowOff>
    </xdr:from>
    <xdr:to>
      <xdr:col>2</xdr:col>
      <xdr:colOff>1105009</xdr:colOff>
      <xdr:row>61</xdr:row>
      <xdr:rowOff>1546412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2175" y="92740322"/>
          <a:ext cx="1057384" cy="1503390"/>
        </a:xfrm>
        <a:prstGeom prst="rect">
          <a:avLst/>
        </a:prstGeom>
      </xdr:spPr>
    </xdr:pic>
    <xdr:clientData/>
  </xdr:twoCellAnchor>
  <xdr:twoCellAnchor editAs="oneCell">
    <xdr:from>
      <xdr:col>2</xdr:col>
      <xdr:colOff>89648</xdr:colOff>
      <xdr:row>9</xdr:row>
      <xdr:rowOff>33618</xdr:rowOff>
    </xdr:from>
    <xdr:to>
      <xdr:col>2</xdr:col>
      <xdr:colOff>1043306</xdr:colOff>
      <xdr:row>9</xdr:row>
      <xdr:rowOff>1389529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4198" y="10892118"/>
          <a:ext cx="953658" cy="1355911"/>
        </a:xfrm>
        <a:prstGeom prst="rect">
          <a:avLst/>
        </a:prstGeom>
      </xdr:spPr>
    </xdr:pic>
    <xdr:clientData/>
  </xdr:twoCellAnchor>
  <xdr:twoCellAnchor editAs="oneCell">
    <xdr:from>
      <xdr:col>2</xdr:col>
      <xdr:colOff>30889</xdr:colOff>
      <xdr:row>40</xdr:row>
      <xdr:rowOff>41462</xdr:rowOff>
    </xdr:from>
    <xdr:to>
      <xdr:col>2</xdr:col>
      <xdr:colOff>1143000</xdr:colOff>
      <xdr:row>41</xdr:row>
      <xdr:rowOff>9016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5439" y="58439237"/>
          <a:ext cx="1112111" cy="1581201"/>
        </a:xfrm>
        <a:prstGeom prst="rect">
          <a:avLst/>
        </a:prstGeom>
      </xdr:spPr>
    </xdr:pic>
    <xdr:clientData/>
  </xdr:twoCellAnchor>
  <xdr:twoCellAnchor editAs="oneCell">
    <xdr:from>
      <xdr:col>2</xdr:col>
      <xdr:colOff>56030</xdr:colOff>
      <xdr:row>41</xdr:row>
      <xdr:rowOff>33618</xdr:rowOff>
    </xdr:from>
    <xdr:to>
      <xdr:col>2</xdr:col>
      <xdr:colOff>1109382</xdr:colOff>
      <xdr:row>41</xdr:row>
      <xdr:rowOff>1531275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0580" y="60079218"/>
          <a:ext cx="1053352" cy="1497657"/>
        </a:xfrm>
        <a:prstGeom prst="rect">
          <a:avLst/>
        </a:prstGeom>
      </xdr:spPr>
    </xdr:pic>
    <xdr:clientData/>
  </xdr:twoCellAnchor>
  <xdr:twoCellAnchor editAs="oneCell">
    <xdr:from>
      <xdr:col>2</xdr:col>
      <xdr:colOff>47625</xdr:colOff>
      <xdr:row>42</xdr:row>
      <xdr:rowOff>67714</xdr:rowOff>
    </xdr:from>
    <xdr:to>
      <xdr:col>2</xdr:col>
      <xdr:colOff>1120588</xdr:colOff>
      <xdr:row>42</xdr:row>
      <xdr:rowOff>1593254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2175" y="61675414"/>
          <a:ext cx="1072963" cy="1525540"/>
        </a:xfrm>
        <a:prstGeom prst="rect">
          <a:avLst/>
        </a:prstGeom>
      </xdr:spPr>
    </xdr:pic>
    <xdr:clientData/>
  </xdr:twoCellAnchor>
  <xdr:twoCellAnchor editAs="oneCell">
    <xdr:from>
      <xdr:col>2</xdr:col>
      <xdr:colOff>24451</xdr:colOff>
      <xdr:row>43</xdr:row>
      <xdr:rowOff>40843</xdr:rowOff>
    </xdr:from>
    <xdr:to>
      <xdr:col>2</xdr:col>
      <xdr:colOff>1143001</xdr:colOff>
      <xdr:row>44</xdr:row>
      <xdr:rowOff>38791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9001" y="63296368"/>
          <a:ext cx="1118550" cy="1611595"/>
        </a:xfrm>
        <a:prstGeom prst="rect">
          <a:avLst/>
        </a:prstGeom>
      </xdr:spPr>
    </xdr:pic>
    <xdr:clientData/>
  </xdr:twoCellAnchor>
  <xdr:twoCellAnchor editAs="oneCell">
    <xdr:from>
      <xdr:col>2</xdr:col>
      <xdr:colOff>44824</xdr:colOff>
      <xdr:row>44</xdr:row>
      <xdr:rowOff>22412</xdr:rowOff>
    </xdr:from>
    <xdr:to>
      <xdr:col>2</xdr:col>
      <xdr:colOff>1120588</xdr:colOff>
      <xdr:row>44</xdr:row>
      <xdr:rowOff>1551934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374" y="64963862"/>
          <a:ext cx="1075764" cy="1529522"/>
        </a:xfrm>
        <a:prstGeom prst="rect">
          <a:avLst/>
        </a:prstGeom>
      </xdr:spPr>
    </xdr:pic>
    <xdr:clientData/>
  </xdr:twoCellAnchor>
  <xdr:twoCellAnchor editAs="oneCell">
    <xdr:from>
      <xdr:col>2</xdr:col>
      <xdr:colOff>70483</xdr:colOff>
      <xdr:row>52</xdr:row>
      <xdr:rowOff>57150</xdr:rowOff>
    </xdr:from>
    <xdr:to>
      <xdr:col>2</xdr:col>
      <xdr:colOff>1109382</xdr:colOff>
      <xdr:row>52</xdr:row>
      <xdr:rowOff>1534258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5033" y="78181200"/>
          <a:ext cx="1038899" cy="1477108"/>
        </a:xfrm>
        <a:prstGeom prst="rect">
          <a:avLst/>
        </a:prstGeom>
      </xdr:spPr>
    </xdr:pic>
    <xdr:clientData/>
  </xdr:twoCellAnchor>
  <xdr:twoCellAnchor editAs="oneCell">
    <xdr:from>
      <xdr:col>2</xdr:col>
      <xdr:colOff>42581</xdr:colOff>
      <xdr:row>64</xdr:row>
      <xdr:rowOff>59672</xdr:rowOff>
    </xdr:from>
    <xdr:to>
      <xdr:col>2</xdr:col>
      <xdr:colOff>1109080</xdr:colOff>
      <xdr:row>64</xdr:row>
      <xdr:rowOff>1580029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7131" y="97633772"/>
          <a:ext cx="1066499" cy="1520357"/>
        </a:xfrm>
        <a:prstGeom prst="rect">
          <a:avLst/>
        </a:prstGeom>
      </xdr:spPr>
    </xdr:pic>
    <xdr:clientData/>
  </xdr:twoCellAnchor>
  <xdr:twoCellAnchor editAs="oneCell">
    <xdr:from>
      <xdr:col>2</xdr:col>
      <xdr:colOff>145676</xdr:colOff>
      <xdr:row>14</xdr:row>
      <xdr:rowOff>33617</xdr:rowOff>
    </xdr:from>
    <xdr:to>
      <xdr:col>2</xdr:col>
      <xdr:colOff>1030940</xdr:colOff>
      <xdr:row>14</xdr:row>
      <xdr:rowOff>1292286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60226" y="17950142"/>
          <a:ext cx="885264" cy="1258669"/>
        </a:xfrm>
        <a:prstGeom prst="rect">
          <a:avLst/>
        </a:prstGeom>
      </xdr:spPr>
    </xdr:pic>
    <xdr:clientData/>
  </xdr:twoCellAnchor>
  <xdr:twoCellAnchor editAs="oneCell">
    <xdr:from>
      <xdr:col>2</xdr:col>
      <xdr:colOff>9271</xdr:colOff>
      <xdr:row>53</xdr:row>
      <xdr:rowOff>38101</xdr:rowOff>
    </xdr:from>
    <xdr:to>
      <xdr:col>2</xdr:col>
      <xdr:colOff>1145992</xdr:colOff>
      <xdr:row>53</xdr:row>
      <xdr:rowOff>1658471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3821" y="79762351"/>
          <a:ext cx="1136721" cy="1620370"/>
        </a:xfrm>
        <a:prstGeom prst="rect">
          <a:avLst/>
        </a:prstGeom>
      </xdr:spPr>
    </xdr:pic>
    <xdr:clientData/>
  </xdr:twoCellAnchor>
  <xdr:twoCellAnchor editAs="oneCell">
    <xdr:from>
      <xdr:col>2</xdr:col>
      <xdr:colOff>44824</xdr:colOff>
      <xdr:row>39</xdr:row>
      <xdr:rowOff>56030</xdr:rowOff>
    </xdr:from>
    <xdr:to>
      <xdr:col>2</xdr:col>
      <xdr:colOff>1107868</xdr:colOff>
      <xdr:row>39</xdr:row>
      <xdr:rowOff>1568824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9374" y="56844080"/>
          <a:ext cx="1063044" cy="1512794"/>
        </a:xfrm>
        <a:prstGeom prst="rect">
          <a:avLst/>
        </a:prstGeom>
      </xdr:spPr>
    </xdr:pic>
    <xdr:clientData/>
  </xdr:twoCellAnchor>
  <xdr:twoCellAnchor editAs="oneCell">
    <xdr:from>
      <xdr:col>2</xdr:col>
      <xdr:colOff>56031</xdr:colOff>
      <xdr:row>25</xdr:row>
      <xdr:rowOff>44825</xdr:rowOff>
    </xdr:from>
    <xdr:to>
      <xdr:col>2</xdr:col>
      <xdr:colOff>1075765</xdr:colOff>
      <xdr:row>26</xdr:row>
      <xdr:rowOff>16808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0581" y="34182425"/>
          <a:ext cx="1019734" cy="1451160"/>
        </a:xfrm>
        <a:prstGeom prst="rect">
          <a:avLst/>
        </a:prstGeom>
      </xdr:spPr>
    </xdr:pic>
    <xdr:clientData/>
  </xdr:twoCellAnchor>
  <xdr:twoCellAnchor editAs="oneCell">
    <xdr:from>
      <xdr:col>2</xdr:col>
      <xdr:colOff>89647</xdr:colOff>
      <xdr:row>22</xdr:row>
      <xdr:rowOff>40662</xdr:rowOff>
    </xdr:from>
    <xdr:to>
      <xdr:col>2</xdr:col>
      <xdr:colOff>1086970</xdr:colOff>
      <xdr:row>22</xdr:row>
      <xdr:rowOff>1453536</xdr:rowOff>
    </xdr:to>
    <xdr:pic>
      <xdr:nvPicPr>
        <xdr:cNvPr id="55" name="图片 54" descr="C:\Users\Administrator\Desktop\新建文件夹 (5)\gen6006_b.jpg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04197" y="29539587"/>
          <a:ext cx="997323" cy="1412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56030</xdr:colOff>
      <xdr:row>24</xdr:row>
      <xdr:rowOff>33618</xdr:rowOff>
    </xdr:from>
    <xdr:to>
      <xdr:col>2</xdr:col>
      <xdr:colOff>1084334</xdr:colOff>
      <xdr:row>24</xdr:row>
      <xdr:rowOff>1490382</xdr:rowOff>
    </xdr:to>
    <xdr:pic>
      <xdr:nvPicPr>
        <xdr:cNvPr id="56" name="图片 55" descr="C:\Users\Administrator\Desktop\新建文件夹 (5)\gen8004_b.jpg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70580" y="32637693"/>
          <a:ext cx="1028304" cy="1456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19209</xdr:colOff>
      <xdr:row>31</xdr:row>
      <xdr:rowOff>3520</xdr:rowOff>
    </xdr:from>
    <xdr:to>
      <xdr:col>2</xdr:col>
      <xdr:colOff>1120588</xdr:colOff>
      <xdr:row>31</xdr:row>
      <xdr:rowOff>1559875</xdr:rowOff>
    </xdr:to>
    <xdr:pic>
      <xdr:nvPicPr>
        <xdr:cNvPr id="57" name="图片 56" descr="C:\Users\Administrator\Desktop\新建文件夹 (5)\gen8009_b.jpg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3759" y="43647070"/>
          <a:ext cx="1101379" cy="15563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30415</xdr:colOff>
      <xdr:row>32</xdr:row>
      <xdr:rowOff>44824</xdr:rowOff>
    </xdr:from>
    <xdr:to>
      <xdr:col>2</xdr:col>
      <xdr:colOff>1120588</xdr:colOff>
      <xdr:row>32</xdr:row>
      <xdr:rowOff>1586729</xdr:rowOff>
    </xdr:to>
    <xdr:pic>
      <xdr:nvPicPr>
        <xdr:cNvPr id="58" name="图片 57" descr="C:\Users\Administrator\Desktop\新建文件夹 (5)\gen7006_b.jpg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44965" y="45288574"/>
          <a:ext cx="1090173" cy="1541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22413</xdr:colOff>
      <xdr:row>33</xdr:row>
      <xdr:rowOff>44823</xdr:rowOff>
    </xdr:from>
    <xdr:to>
      <xdr:col>3</xdr:col>
      <xdr:colOff>1024</xdr:colOff>
      <xdr:row>34</xdr:row>
      <xdr:rowOff>33618</xdr:rowOff>
    </xdr:to>
    <xdr:pic>
      <xdr:nvPicPr>
        <xdr:cNvPr id="59" name="图片 58" descr="C:\Users\Administrator\Desktop\新建文件夹 (5)\gen8006_b.jpg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963" y="46926873"/>
          <a:ext cx="1131136" cy="1602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44824</xdr:colOff>
      <xdr:row>48</xdr:row>
      <xdr:rowOff>44824</xdr:rowOff>
    </xdr:from>
    <xdr:to>
      <xdr:col>2</xdr:col>
      <xdr:colOff>1109383</xdr:colOff>
      <xdr:row>48</xdr:row>
      <xdr:rowOff>1552949</xdr:rowOff>
    </xdr:to>
    <xdr:pic>
      <xdr:nvPicPr>
        <xdr:cNvPr id="60" name="图片 59" descr="C:\Users\Administrator\Desktop\新建文件夹 (5)\gen8001_b.jpg">
          <a:extLst>
            <a:ext uri="{FF2B5EF4-FFF2-40B4-BE49-F238E27FC236}">
              <a16:creationId xmlns:a16="http://schemas.microsoft.com/office/drawing/2014/main" id="{00000000-0008-0000-03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374" y="71548999"/>
          <a:ext cx="1064559" cy="1508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2</xdr:col>
      <xdr:colOff>1109382</xdr:colOff>
      <xdr:row>63</xdr:row>
      <xdr:rowOff>14006</xdr:rowOff>
    </xdr:to>
    <xdr:pic>
      <xdr:nvPicPr>
        <xdr:cNvPr id="61" name="图片 60" descr="C:\Users\Administrator\Desktop\新建文件夹 (5)\gen8013_b.jpg">
          <a:extLst>
            <a:ext uri="{FF2B5EF4-FFF2-40B4-BE49-F238E27FC236}">
              <a16:creationId xmlns:a16="http://schemas.microsoft.com/office/drawing/2014/main" id="{00000000-0008-0000-03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14550" y="94287975"/>
          <a:ext cx="1109382" cy="15716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22412</xdr:colOff>
      <xdr:row>63</xdr:row>
      <xdr:rowOff>44824</xdr:rowOff>
    </xdr:from>
    <xdr:to>
      <xdr:col>2</xdr:col>
      <xdr:colOff>1129817</xdr:colOff>
      <xdr:row>64</xdr:row>
      <xdr:rowOff>11206</xdr:rowOff>
    </xdr:to>
    <xdr:pic>
      <xdr:nvPicPr>
        <xdr:cNvPr id="62" name="图片 61" descr="C:\Users\Administrator\Desktop\新建文件夹 (5)\gen8017_b.jpg">
          <a:extLst>
            <a:ext uri="{FF2B5EF4-FFF2-40B4-BE49-F238E27FC236}">
              <a16:creationId xmlns:a16="http://schemas.microsoft.com/office/drawing/2014/main" id="{00000000-0008-0000-03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36962" y="95952049"/>
          <a:ext cx="1107405" cy="15688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33618</xdr:colOff>
      <xdr:row>45</xdr:row>
      <xdr:rowOff>33618</xdr:rowOff>
    </xdr:from>
    <xdr:to>
      <xdr:col>2</xdr:col>
      <xdr:colOff>1137024</xdr:colOff>
      <xdr:row>46</xdr:row>
      <xdr:rowOff>44825</xdr:rowOff>
    </xdr:to>
    <xdr:pic>
      <xdr:nvPicPr>
        <xdr:cNvPr id="63" name="图片 62">
          <a:extLst>
            <a:ext uri="{FF2B5EF4-FFF2-40B4-BE49-F238E27FC236}">
              <a16:creationId xmlns:a16="http://schemas.microsoft.com/office/drawing/2014/main" id="{00000000-0008-0000-03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48168" y="66537168"/>
          <a:ext cx="1103406" cy="1568824"/>
        </a:xfrm>
        <a:prstGeom prst="rect">
          <a:avLst/>
        </a:prstGeom>
      </xdr:spPr>
    </xdr:pic>
    <xdr:clientData/>
  </xdr:twoCellAnchor>
  <xdr:twoCellAnchor editAs="oneCell">
    <xdr:from>
      <xdr:col>2</xdr:col>
      <xdr:colOff>88737</xdr:colOff>
      <xdr:row>2</xdr:row>
      <xdr:rowOff>41807</xdr:rowOff>
    </xdr:from>
    <xdr:to>
      <xdr:col>2</xdr:col>
      <xdr:colOff>1008529</xdr:colOff>
      <xdr:row>2</xdr:row>
      <xdr:rowOff>1350743</xdr:rowOff>
    </xdr:to>
    <xdr:pic>
      <xdr:nvPicPr>
        <xdr:cNvPr id="64" name="图片 63">
          <a:extLst>
            <a:ext uri="{FF2B5EF4-FFF2-40B4-BE49-F238E27FC236}">
              <a16:creationId xmlns:a16="http://schemas.microsoft.com/office/drawing/2014/main" id="{00000000-0008-0000-03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03287" y="699032"/>
          <a:ext cx="919792" cy="1308936"/>
        </a:xfrm>
        <a:prstGeom prst="rect">
          <a:avLst/>
        </a:prstGeom>
      </xdr:spPr>
    </xdr:pic>
    <xdr:clientData/>
  </xdr:twoCellAnchor>
  <xdr:oneCellAnchor>
    <xdr:from>
      <xdr:col>16</xdr:col>
      <xdr:colOff>535699</xdr:colOff>
      <xdr:row>3</xdr:row>
      <xdr:rowOff>78440</xdr:rowOff>
    </xdr:from>
    <xdr:ext cx="880210" cy="1299884"/>
    <xdr:pic>
      <xdr:nvPicPr>
        <xdr:cNvPr id="66" name="图片 65">
          <a:extLst>
            <a:ext uri="{FF2B5EF4-FFF2-40B4-BE49-F238E27FC236}">
              <a16:creationId xmlns:a16="http://schemas.microsoft.com/office/drawing/2014/main" id="{00000000-0008-0000-03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10405" y="2140322"/>
          <a:ext cx="880210" cy="1299884"/>
        </a:xfrm>
        <a:prstGeom prst="rect">
          <a:avLst/>
        </a:prstGeom>
      </xdr:spPr>
    </xdr:pic>
    <xdr:clientData/>
  </xdr:oneCellAnchor>
  <xdr:twoCellAnchor editAs="oneCell">
    <xdr:from>
      <xdr:col>16</xdr:col>
      <xdr:colOff>490871</xdr:colOff>
      <xdr:row>4</xdr:row>
      <xdr:rowOff>86605</xdr:rowOff>
    </xdr:from>
    <xdr:to>
      <xdr:col>16</xdr:col>
      <xdr:colOff>1510351</xdr:colOff>
      <xdr:row>4</xdr:row>
      <xdr:rowOff>1367118</xdr:rowOff>
    </xdr:to>
    <xdr:pic>
      <xdr:nvPicPr>
        <xdr:cNvPr id="67" name="图片 66" descr="骑兵系-虎豹精骑.jpg">
          <a:extLst>
            <a:ext uri="{FF2B5EF4-FFF2-40B4-BE49-F238E27FC236}">
              <a16:creationId xmlns:a16="http://schemas.microsoft.com/office/drawing/2014/main" id="{00000000-0008-0000-03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xfrm flipH="1">
          <a:off x="13265577" y="2148487"/>
          <a:ext cx="1019480" cy="1280513"/>
        </a:xfrm>
        <a:prstGeom prst="rect">
          <a:avLst/>
        </a:prstGeom>
      </xdr:spPr>
    </xdr:pic>
    <xdr:clientData/>
  </xdr:twoCellAnchor>
  <xdr:twoCellAnchor editAs="oneCell">
    <xdr:from>
      <xdr:col>16</xdr:col>
      <xdr:colOff>372362</xdr:colOff>
      <xdr:row>5</xdr:row>
      <xdr:rowOff>121514</xdr:rowOff>
    </xdr:from>
    <xdr:to>
      <xdr:col>16</xdr:col>
      <xdr:colOff>1598530</xdr:colOff>
      <xdr:row>5</xdr:row>
      <xdr:rowOff>1467970</xdr:rowOff>
    </xdr:to>
    <xdr:pic>
      <xdr:nvPicPr>
        <xdr:cNvPr id="68" name="图片 67">
          <a:extLst>
            <a:ext uri="{FF2B5EF4-FFF2-40B4-BE49-F238E27FC236}">
              <a16:creationId xmlns:a16="http://schemas.microsoft.com/office/drawing/2014/main" id="{00000000-0008-0000-03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3147068" y="3584132"/>
          <a:ext cx="1226168" cy="1346456"/>
        </a:xfrm>
        <a:prstGeom prst="rect">
          <a:avLst/>
        </a:prstGeom>
      </xdr:spPr>
    </xdr:pic>
    <xdr:clientData/>
  </xdr:twoCellAnchor>
  <xdr:twoCellAnchor editAs="oneCell">
    <xdr:from>
      <xdr:col>16</xdr:col>
      <xdr:colOff>487644</xdr:colOff>
      <xdr:row>7</xdr:row>
      <xdr:rowOff>116355</xdr:rowOff>
    </xdr:from>
    <xdr:to>
      <xdr:col>16</xdr:col>
      <xdr:colOff>1714767</xdr:colOff>
      <xdr:row>7</xdr:row>
      <xdr:rowOff>1288677</xdr:rowOff>
    </xdr:to>
    <xdr:pic>
      <xdr:nvPicPr>
        <xdr:cNvPr id="69" name="图片 68" descr="3205.png">
          <a:extLst>
            <a:ext uri="{FF2B5EF4-FFF2-40B4-BE49-F238E27FC236}">
              <a16:creationId xmlns:a16="http://schemas.microsoft.com/office/drawing/2014/main" id="{00000000-0008-0000-03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xfrm>
          <a:off x="13262350" y="5058149"/>
          <a:ext cx="1227123" cy="1172322"/>
        </a:xfrm>
        <a:prstGeom prst="rect">
          <a:avLst/>
        </a:prstGeom>
      </xdr:spPr>
    </xdr:pic>
    <xdr:clientData/>
  </xdr:twoCellAnchor>
  <xdr:twoCellAnchor editAs="oneCell">
    <xdr:from>
      <xdr:col>16</xdr:col>
      <xdr:colOff>582216</xdr:colOff>
      <xdr:row>8</xdr:row>
      <xdr:rowOff>123078</xdr:rowOff>
    </xdr:from>
    <xdr:to>
      <xdr:col>16</xdr:col>
      <xdr:colOff>1708853</xdr:colOff>
      <xdr:row>8</xdr:row>
      <xdr:rowOff>1367117</xdr:rowOff>
    </xdr:to>
    <xdr:pic>
      <xdr:nvPicPr>
        <xdr:cNvPr id="70" name="图片 69" descr="3209.png">
          <a:extLst>
            <a:ext uri="{FF2B5EF4-FFF2-40B4-BE49-F238E27FC236}">
              <a16:creationId xmlns:a16="http://schemas.microsoft.com/office/drawing/2014/main" id="{00000000-0008-0000-03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3356922" y="6544049"/>
          <a:ext cx="1126637" cy="1244039"/>
        </a:xfrm>
        <a:prstGeom prst="rect">
          <a:avLst/>
        </a:prstGeom>
      </xdr:spPr>
    </xdr:pic>
    <xdr:clientData/>
  </xdr:twoCellAnchor>
  <xdr:twoCellAnchor editAs="oneCell">
    <xdr:from>
      <xdr:col>16</xdr:col>
      <xdr:colOff>317861</xdr:colOff>
      <xdr:row>9</xdr:row>
      <xdr:rowOff>113147</xdr:rowOff>
    </xdr:from>
    <xdr:to>
      <xdr:col>16</xdr:col>
      <xdr:colOff>1642862</xdr:colOff>
      <xdr:row>9</xdr:row>
      <xdr:rowOff>1467971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3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092567" y="8024500"/>
          <a:ext cx="1325001" cy="1354824"/>
        </a:xfrm>
        <a:prstGeom prst="rect">
          <a:avLst/>
        </a:prstGeom>
      </xdr:spPr>
    </xdr:pic>
    <xdr:clientData/>
  </xdr:twoCellAnchor>
  <xdr:twoCellAnchor editAs="oneCell">
    <xdr:from>
      <xdr:col>16</xdr:col>
      <xdr:colOff>521264</xdr:colOff>
      <xdr:row>11</xdr:row>
      <xdr:rowOff>57706</xdr:rowOff>
    </xdr:from>
    <xdr:to>
      <xdr:col>16</xdr:col>
      <xdr:colOff>1630948</xdr:colOff>
      <xdr:row>11</xdr:row>
      <xdr:rowOff>1266264</xdr:rowOff>
    </xdr:to>
    <xdr:pic>
      <xdr:nvPicPr>
        <xdr:cNvPr id="72" name="图片 71" descr="3107.png">
          <a:extLst>
            <a:ext uri="{FF2B5EF4-FFF2-40B4-BE49-F238E27FC236}">
              <a16:creationId xmlns:a16="http://schemas.microsoft.com/office/drawing/2014/main" id="{00000000-0008-0000-03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xfrm>
          <a:off x="13295970" y="9526677"/>
          <a:ext cx="1109684" cy="1208558"/>
        </a:xfrm>
        <a:prstGeom prst="rect">
          <a:avLst/>
        </a:prstGeom>
      </xdr:spPr>
    </xdr:pic>
    <xdr:clientData/>
  </xdr:twoCellAnchor>
  <xdr:oneCellAnchor>
    <xdr:from>
      <xdr:col>16</xdr:col>
      <xdr:colOff>662188</xdr:colOff>
      <xdr:row>12</xdr:row>
      <xdr:rowOff>146973</xdr:rowOff>
    </xdr:from>
    <xdr:ext cx="1082989" cy="1130498"/>
    <xdr:pic>
      <xdr:nvPicPr>
        <xdr:cNvPr id="73" name="图片 72" descr="3209.png">
          <a:extLst>
            <a:ext uri="{FF2B5EF4-FFF2-40B4-BE49-F238E27FC236}">
              <a16:creationId xmlns:a16="http://schemas.microsoft.com/office/drawing/2014/main" id="{00000000-0008-0000-03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xfrm>
          <a:off x="13436894" y="11016679"/>
          <a:ext cx="1082989" cy="1130498"/>
        </a:xfrm>
        <a:prstGeom prst="rect">
          <a:avLst/>
        </a:prstGeom>
      </xdr:spPr>
    </xdr:pic>
    <xdr:clientData/>
  </xdr:oneCellAnchor>
  <xdr:oneCellAnchor>
    <xdr:from>
      <xdr:col>16</xdr:col>
      <xdr:colOff>492229</xdr:colOff>
      <xdr:row>13</xdr:row>
      <xdr:rowOff>109045</xdr:rowOff>
    </xdr:from>
    <xdr:ext cx="1199859" cy="1151496"/>
    <xdr:pic>
      <xdr:nvPicPr>
        <xdr:cNvPr id="74" name="图片 73">
          <a:extLst>
            <a:ext uri="{FF2B5EF4-FFF2-40B4-BE49-F238E27FC236}">
              <a16:creationId xmlns:a16="http://schemas.microsoft.com/office/drawing/2014/main" id="{00000000-0008-0000-03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66935" y="12457927"/>
          <a:ext cx="1199859" cy="1151496"/>
        </a:xfrm>
        <a:prstGeom prst="rect">
          <a:avLst/>
        </a:prstGeom>
      </xdr:spPr>
    </xdr:pic>
    <xdr:clientData/>
  </xdr:oneCellAnchor>
  <xdr:oneCellAnchor>
    <xdr:from>
      <xdr:col>16</xdr:col>
      <xdr:colOff>559105</xdr:colOff>
      <xdr:row>15</xdr:row>
      <xdr:rowOff>130049</xdr:rowOff>
    </xdr:from>
    <xdr:ext cx="1133611" cy="956921"/>
    <xdr:pic>
      <xdr:nvPicPr>
        <xdr:cNvPr id="75" name="图片 74" descr="3331.png">
          <a:extLst>
            <a:ext uri="{FF2B5EF4-FFF2-40B4-BE49-F238E27FC236}">
              <a16:creationId xmlns:a16="http://schemas.microsoft.com/office/drawing/2014/main" id="{00000000-0008-0000-03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xfrm>
          <a:off x="13333811" y="13879667"/>
          <a:ext cx="1133611" cy="956921"/>
        </a:xfrm>
        <a:prstGeom prst="rect">
          <a:avLst/>
        </a:prstGeom>
      </xdr:spPr>
    </xdr:pic>
    <xdr:clientData/>
  </xdr:oneCellAnchor>
  <xdr:twoCellAnchor editAs="oneCell">
    <xdr:from>
      <xdr:col>16</xdr:col>
      <xdr:colOff>474382</xdr:colOff>
      <xdr:row>16</xdr:row>
      <xdr:rowOff>203673</xdr:rowOff>
    </xdr:from>
    <xdr:to>
      <xdr:col>16</xdr:col>
      <xdr:colOff>1717368</xdr:colOff>
      <xdr:row>16</xdr:row>
      <xdr:rowOff>1199029</xdr:rowOff>
    </xdr:to>
    <xdr:pic>
      <xdr:nvPicPr>
        <xdr:cNvPr id="76" name="图片 75">
          <a:extLst>
            <a:ext uri="{FF2B5EF4-FFF2-40B4-BE49-F238E27FC236}">
              <a16:creationId xmlns:a16="http://schemas.microsoft.com/office/drawing/2014/main" id="{00000000-0008-0000-03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3249088" y="15331614"/>
          <a:ext cx="1242986" cy="995356"/>
        </a:xfrm>
        <a:prstGeom prst="rect">
          <a:avLst/>
        </a:prstGeom>
      </xdr:spPr>
    </xdr:pic>
    <xdr:clientData/>
  </xdr:twoCellAnchor>
  <xdr:twoCellAnchor editAs="oneCell">
    <xdr:from>
      <xdr:col>16</xdr:col>
      <xdr:colOff>488813</xdr:colOff>
      <xdr:row>17</xdr:row>
      <xdr:rowOff>209298</xdr:rowOff>
    </xdr:from>
    <xdr:to>
      <xdr:col>16</xdr:col>
      <xdr:colOff>1789431</xdr:colOff>
      <xdr:row>17</xdr:row>
      <xdr:rowOff>1109383</xdr:rowOff>
    </xdr:to>
    <xdr:pic>
      <xdr:nvPicPr>
        <xdr:cNvPr id="77" name="图片 76" descr="3309.png">
          <a:extLst>
            <a:ext uri="{FF2B5EF4-FFF2-40B4-BE49-F238E27FC236}">
              <a16:creationId xmlns:a16="http://schemas.microsoft.com/office/drawing/2014/main" id="{00000000-0008-0000-03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xfrm>
          <a:off x="13263519" y="16749180"/>
          <a:ext cx="1300618" cy="900085"/>
        </a:xfrm>
        <a:prstGeom prst="rect">
          <a:avLst/>
        </a:prstGeom>
      </xdr:spPr>
    </xdr:pic>
    <xdr:clientData/>
  </xdr:twoCellAnchor>
  <xdr:twoCellAnchor editAs="oneCell">
    <xdr:from>
      <xdr:col>16</xdr:col>
      <xdr:colOff>493059</xdr:colOff>
      <xdr:row>18</xdr:row>
      <xdr:rowOff>340306</xdr:rowOff>
    </xdr:from>
    <xdr:to>
      <xdr:col>16</xdr:col>
      <xdr:colOff>1939498</xdr:colOff>
      <xdr:row>18</xdr:row>
      <xdr:rowOff>918882</xdr:rowOff>
    </xdr:to>
    <xdr:pic>
      <xdr:nvPicPr>
        <xdr:cNvPr id="78" name="图片 77" descr="QQ截图20180422213322.jpg">
          <a:extLst>
            <a:ext uri="{FF2B5EF4-FFF2-40B4-BE49-F238E27FC236}">
              <a16:creationId xmlns:a16="http://schemas.microsoft.com/office/drawing/2014/main" id="{00000000-0008-0000-03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xfrm>
          <a:off x="13267765" y="18269718"/>
          <a:ext cx="1446439" cy="578576"/>
        </a:xfrm>
        <a:prstGeom prst="rect">
          <a:avLst/>
        </a:prstGeom>
      </xdr:spPr>
    </xdr:pic>
    <xdr:clientData/>
  </xdr:twoCellAnchor>
  <xdr:twoCellAnchor editAs="oneCell">
    <xdr:from>
      <xdr:col>16</xdr:col>
      <xdr:colOff>429049</xdr:colOff>
      <xdr:row>19</xdr:row>
      <xdr:rowOff>255160</xdr:rowOff>
    </xdr:from>
    <xdr:to>
      <xdr:col>16</xdr:col>
      <xdr:colOff>1872776</xdr:colOff>
      <xdr:row>19</xdr:row>
      <xdr:rowOff>952499</xdr:rowOff>
    </xdr:to>
    <xdr:pic>
      <xdr:nvPicPr>
        <xdr:cNvPr id="79" name="图片 78">
          <a:extLst>
            <a:ext uri="{FF2B5EF4-FFF2-40B4-BE49-F238E27FC236}">
              <a16:creationId xmlns:a16="http://schemas.microsoft.com/office/drawing/2014/main" id="{00000000-0008-0000-03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203755" y="19484454"/>
          <a:ext cx="1443727" cy="697339"/>
        </a:xfrm>
        <a:prstGeom prst="rect">
          <a:avLst/>
        </a:prstGeom>
      </xdr:spPr>
    </xdr:pic>
    <xdr:clientData/>
  </xdr:twoCellAnchor>
  <xdr:twoCellAnchor editAs="oneCell">
    <xdr:from>
      <xdr:col>16</xdr:col>
      <xdr:colOff>414618</xdr:colOff>
      <xdr:row>20</xdr:row>
      <xdr:rowOff>235323</xdr:rowOff>
    </xdr:from>
    <xdr:to>
      <xdr:col>16</xdr:col>
      <xdr:colOff>1777631</xdr:colOff>
      <xdr:row>20</xdr:row>
      <xdr:rowOff>1042146</xdr:rowOff>
    </xdr:to>
    <xdr:pic>
      <xdr:nvPicPr>
        <xdr:cNvPr id="81" name="图片 80">
          <a:extLst>
            <a:ext uri="{FF2B5EF4-FFF2-40B4-BE49-F238E27FC236}">
              <a16:creationId xmlns:a16="http://schemas.microsoft.com/office/drawing/2014/main" id="{00000000-0008-0000-03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89324" y="20898970"/>
          <a:ext cx="1363013" cy="806823"/>
        </a:xfrm>
        <a:prstGeom prst="rect">
          <a:avLst/>
        </a:prstGeom>
      </xdr:spPr>
    </xdr:pic>
    <xdr:clientData/>
  </xdr:twoCellAnchor>
  <xdr:twoCellAnchor editAs="oneCell">
    <xdr:from>
      <xdr:col>17</xdr:col>
      <xdr:colOff>470648</xdr:colOff>
      <xdr:row>10</xdr:row>
      <xdr:rowOff>78441</xdr:rowOff>
    </xdr:from>
    <xdr:to>
      <xdr:col>17</xdr:col>
      <xdr:colOff>1417390</xdr:colOff>
      <xdr:row>10</xdr:row>
      <xdr:rowOff>1479177</xdr:rowOff>
    </xdr:to>
    <xdr:pic>
      <xdr:nvPicPr>
        <xdr:cNvPr id="82" name="图片 81">
          <a:extLst>
            <a:ext uri="{FF2B5EF4-FFF2-40B4-BE49-F238E27FC236}">
              <a16:creationId xmlns:a16="http://schemas.microsoft.com/office/drawing/2014/main" id="{00000000-0008-0000-03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5251207" y="12438529"/>
          <a:ext cx="946742" cy="1400736"/>
        </a:xfrm>
        <a:prstGeom prst="rect">
          <a:avLst/>
        </a:prstGeom>
      </xdr:spPr>
    </xdr:pic>
    <xdr:clientData/>
  </xdr:twoCellAnchor>
  <xdr:twoCellAnchor editAs="oneCell">
    <xdr:from>
      <xdr:col>17</xdr:col>
      <xdr:colOff>257736</xdr:colOff>
      <xdr:row>2</xdr:row>
      <xdr:rowOff>1</xdr:rowOff>
    </xdr:from>
    <xdr:to>
      <xdr:col>17</xdr:col>
      <xdr:colOff>960590</xdr:colOff>
      <xdr:row>2</xdr:row>
      <xdr:rowOff>1378324</xdr:rowOff>
    </xdr:to>
    <xdr:pic>
      <xdr:nvPicPr>
        <xdr:cNvPr id="83" name="图片 82">
          <a:extLst>
            <a:ext uri="{FF2B5EF4-FFF2-40B4-BE49-F238E27FC236}">
              <a16:creationId xmlns:a16="http://schemas.microsoft.com/office/drawing/2014/main" id="{00000000-0008-0000-03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5038295" y="649942"/>
          <a:ext cx="702854" cy="1378323"/>
        </a:xfrm>
        <a:prstGeom prst="rect">
          <a:avLst/>
        </a:prstGeom>
      </xdr:spPr>
    </xdr:pic>
    <xdr:clientData/>
  </xdr:twoCellAnchor>
  <xdr:twoCellAnchor editAs="oneCell">
    <xdr:from>
      <xdr:col>17</xdr:col>
      <xdr:colOff>324971</xdr:colOff>
      <xdr:row>6</xdr:row>
      <xdr:rowOff>67235</xdr:rowOff>
    </xdr:from>
    <xdr:to>
      <xdr:col>17</xdr:col>
      <xdr:colOff>1470466</xdr:colOff>
      <xdr:row>6</xdr:row>
      <xdr:rowOff>1434353</xdr:rowOff>
    </xdr:to>
    <xdr:pic>
      <xdr:nvPicPr>
        <xdr:cNvPr id="84" name="图片 83">
          <a:extLst>
            <a:ext uri="{FF2B5EF4-FFF2-40B4-BE49-F238E27FC236}">
              <a16:creationId xmlns:a16="http://schemas.microsoft.com/office/drawing/2014/main" id="{00000000-0008-0000-03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5105530" y="6420970"/>
          <a:ext cx="1145495" cy="1367118"/>
        </a:xfrm>
        <a:prstGeom prst="rect">
          <a:avLst/>
        </a:prstGeom>
      </xdr:spPr>
    </xdr:pic>
    <xdr:clientData/>
  </xdr:twoCellAnchor>
  <xdr:twoCellAnchor editAs="oneCell">
    <xdr:from>
      <xdr:col>17</xdr:col>
      <xdr:colOff>201707</xdr:colOff>
      <xdr:row>3</xdr:row>
      <xdr:rowOff>67236</xdr:rowOff>
    </xdr:from>
    <xdr:to>
      <xdr:col>17</xdr:col>
      <xdr:colOff>1119857</xdr:colOff>
      <xdr:row>3</xdr:row>
      <xdr:rowOff>1333500</xdr:rowOff>
    </xdr:to>
    <xdr:pic>
      <xdr:nvPicPr>
        <xdr:cNvPr id="85" name="图片 84">
          <a:extLst>
            <a:ext uri="{FF2B5EF4-FFF2-40B4-BE49-F238E27FC236}">
              <a16:creationId xmlns:a16="http://schemas.microsoft.com/office/drawing/2014/main" id="{00000000-0008-0000-03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4982266" y="2129118"/>
          <a:ext cx="918150" cy="1266264"/>
        </a:xfrm>
        <a:prstGeom prst="rect">
          <a:avLst/>
        </a:prstGeom>
      </xdr:spPr>
    </xdr:pic>
    <xdr:clientData/>
  </xdr:twoCellAnchor>
  <xdr:twoCellAnchor editAs="oneCell">
    <xdr:from>
      <xdr:col>17</xdr:col>
      <xdr:colOff>347383</xdr:colOff>
      <xdr:row>7</xdr:row>
      <xdr:rowOff>67236</xdr:rowOff>
    </xdr:from>
    <xdr:to>
      <xdr:col>17</xdr:col>
      <xdr:colOff>1550243</xdr:colOff>
      <xdr:row>7</xdr:row>
      <xdr:rowOff>1434352</xdr:rowOff>
    </xdr:to>
    <xdr:pic>
      <xdr:nvPicPr>
        <xdr:cNvPr id="86" name="图片 85">
          <a:extLst>
            <a:ext uri="{FF2B5EF4-FFF2-40B4-BE49-F238E27FC236}">
              <a16:creationId xmlns:a16="http://schemas.microsoft.com/office/drawing/2014/main" id="{00000000-0008-0000-03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5127942" y="7900148"/>
          <a:ext cx="1202860" cy="1367116"/>
        </a:xfrm>
        <a:prstGeom prst="rect">
          <a:avLst/>
        </a:prstGeom>
      </xdr:spPr>
    </xdr:pic>
    <xdr:clientData/>
  </xdr:twoCellAnchor>
  <xdr:twoCellAnchor editAs="oneCell">
    <xdr:from>
      <xdr:col>17</xdr:col>
      <xdr:colOff>481853</xdr:colOff>
      <xdr:row>11</xdr:row>
      <xdr:rowOff>145677</xdr:rowOff>
    </xdr:from>
    <xdr:to>
      <xdr:col>17</xdr:col>
      <xdr:colOff>1418026</xdr:colOff>
      <xdr:row>11</xdr:row>
      <xdr:rowOff>1344706</xdr:rowOff>
    </xdr:to>
    <xdr:pic>
      <xdr:nvPicPr>
        <xdr:cNvPr id="87" name="图片 86">
          <a:extLst>
            <a:ext uri="{FF2B5EF4-FFF2-40B4-BE49-F238E27FC236}">
              <a16:creationId xmlns:a16="http://schemas.microsoft.com/office/drawing/2014/main" id="{00000000-0008-0000-03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5262412" y="14063383"/>
          <a:ext cx="936173" cy="1199029"/>
        </a:xfrm>
        <a:prstGeom prst="rect">
          <a:avLst/>
        </a:prstGeom>
      </xdr:spPr>
    </xdr:pic>
    <xdr:clientData/>
  </xdr:twoCellAnchor>
  <xdr:twoCellAnchor editAs="oneCell">
    <xdr:from>
      <xdr:col>17</xdr:col>
      <xdr:colOff>347383</xdr:colOff>
      <xdr:row>4</xdr:row>
      <xdr:rowOff>78441</xdr:rowOff>
    </xdr:from>
    <xdr:to>
      <xdr:col>17</xdr:col>
      <xdr:colOff>1109383</xdr:colOff>
      <xdr:row>4</xdr:row>
      <xdr:rowOff>1360422</xdr:rowOff>
    </xdr:to>
    <xdr:pic>
      <xdr:nvPicPr>
        <xdr:cNvPr id="88" name="图片 87">
          <a:extLst>
            <a:ext uri="{FF2B5EF4-FFF2-40B4-BE49-F238E27FC236}">
              <a16:creationId xmlns:a16="http://schemas.microsoft.com/office/drawing/2014/main" id="{00000000-0008-0000-03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5127942" y="3552265"/>
          <a:ext cx="762000" cy="1281981"/>
        </a:xfrm>
        <a:prstGeom prst="rect">
          <a:avLst/>
        </a:prstGeom>
      </xdr:spPr>
    </xdr:pic>
    <xdr:clientData/>
  </xdr:twoCellAnchor>
  <xdr:twoCellAnchor editAs="oneCell">
    <xdr:from>
      <xdr:col>17</xdr:col>
      <xdr:colOff>324971</xdr:colOff>
      <xdr:row>14</xdr:row>
      <xdr:rowOff>134473</xdr:rowOff>
    </xdr:from>
    <xdr:to>
      <xdr:col>17</xdr:col>
      <xdr:colOff>1568825</xdr:colOff>
      <xdr:row>14</xdr:row>
      <xdr:rowOff>1263389</xdr:rowOff>
    </xdr:to>
    <xdr:pic>
      <xdr:nvPicPr>
        <xdr:cNvPr id="89" name="图片 88">
          <a:extLst>
            <a:ext uri="{FF2B5EF4-FFF2-40B4-BE49-F238E27FC236}">
              <a16:creationId xmlns:a16="http://schemas.microsoft.com/office/drawing/2014/main" id="{00000000-0008-0000-03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5105530" y="18332826"/>
          <a:ext cx="1243854" cy="1128916"/>
        </a:xfrm>
        <a:prstGeom prst="rect">
          <a:avLst/>
        </a:prstGeom>
      </xdr:spPr>
    </xdr:pic>
    <xdr:clientData/>
  </xdr:twoCellAnchor>
  <xdr:twoCellAnchor editAs="oneCell">
    <xdr:from>
      <xdr:col>17</xdr:col>
      <xdr:colOff>280147</xdr:colOff>
      <xdr:row>20</xdr:row>
      <xdr:rowOff>168089</xdr:rowOff>
    </xdr:from>
    <xdr:to>
      <xdr:col>17</xdr:col>
      <xdr:colOff>1649589</xdr:colOff>
      <xdr:row>20</xdr:row>
      <xdr:rowOff>1311088</xdr:rowOff>
    </xdr:to>
    <xdr:pic>
      <xdr:nvPicPr>
        <xdr:cNvPr id="90" name="图片 89">
          <a:extLst>
            <a:ext uri="{FF2B5EF4-FFF2-40B4-BE49-F238E27FC236}">
              <a16:creationId xmlns:a16="http://schemas.microsoft.com/office/drawing/2014/main" id="{00000000-0008-0000-03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5060706" y="26681207"/>
          <a:ext cx="1369442" cy="1142999"/>
        </a:xfrm>
        <a:prstGeom prst="rect">
          <a:avLst/>
        </a:prstGeom>
      </xdr:spPr>
    </xdr:pic>
    <xdr:clientData/>
  </xdr:twoCellAnchor>
  <xdr:twoCellAnchor editAs="oneCell">
    <xdr:from>
      <xdr:col>17</xdr:col>
      <xdr:colOff>224118</xdr:colOff>
      <xdr:row>17</xdr:row>
      <xdr:rowOff>134471</xdr:rowOff>
    </xdr:from>
    <xdr:to>
      <xdr:col>17</xdr:col>
      <xdr:colOff>1759323</xdr:colOff>
      <xdr:row>17</xdr:row>
      <xdr:rowOff>1273923</xdr:rowOff>
    </xdr:to>
    <xdr:pic>
      <xdr:nvPicPr>
        <xdr:cNvPr id="91" name="图片 90">
          <a:extLst>
            <a:ext uri="{FF2B5EF4-FFF2-40B4-BE49-F238E27FC236}">
              <a16:creationId xmlns:a16="http://schemas.microsoft.com/office/drawing/2014/main" id="{00000000-0008-0000-03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5004677" y="22523824"/>
          <a:ext cx="1535205" cy="1139452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66675</xdr:colOff>
          <xdr:row>12</xdr:row>
          <xdr:rowOff>104775</xdr:rowOff>
        </xdr:from>
        <xdr:to>
          <xdr:col>35</xdr:col>
          <xdr:colOff>9525</xdr:colOff>
          <xdr:row>32</xdr:row>
          <xdr:rowOff>38100</xdr:rowOff>
        </xdr:to>
        <xdr:sp macro="" textlink="">
          <xdr:nvSpPr>
            <xdr:cNvPr id="4098" name="Object 2" hidden="1">
              <a:extLst>
                <a:ext uri="{63B3BB69-23CF-44E3-9099-C40C66FF867C}">
                  <a14:compatExt spid="_x0000_s4098"/>
                </a:ext>
                <a:ext uri="{FF2B5EF4-FFF2-40B4-BE49-F238E27FC236}">
                  <a16:creationId xmlns:a16="http://schemas.microsoft.com/office/drawing/2014/main" id="{00000000-0008-0000-0400-0000021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352425</xdr:colOff>
      <xdr:row>13</xdr:row>
      <xdr:rowOff>38100</xdr:rowOff>
    </xdr:from>
    <xdr:to>
      <xdr:col>9</xdr:col>
      <xdr:colOff>1162050</xdr:colOff>
      <xdr:row>13</xdr:row>
      <xdr:rowOff>1235967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5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00550" y="3886200"/>
          <a:ext cx="809625" cy="1197867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190501</xdr:colOff>
      <xdr:row>14</xdr:row>
      <xdr:rowOff>28575</xdr:rowOff>
    </xdr:from>
    <xdr:to>
      <xdr:col>9</xdr:col>
      <xdr:colOff>1212057</xdr:colOff>
      <xdr:row>14</xdr:row>
      <xdr:rowOff>1247775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00000000-0008-0000-05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238626" y="5143500"/>
          <a:ext cx="1021556" cy="1219200"/>
        </a:xfrm>
        <a:prstGeom prst="rect">
          <a:avLst/>
        </a:prstGeom>
      </xdr:spPr>
    </xdr:pic>
    <xdr:clientData/>
  </xdr:twoCellAnchor>
  <xdr:twoCellAnchor editAs="oneCell">
    <xdr:from>
      <xdr:col>9</xdr:col>
      <xdr:colOff>247650</xdr:colOff>
      <xdr:row>16</xdr:row>
      <xdr:rowOff>47625</xdr:rowOff>
    </xdr:from>
    <xdr:to>
      <xdr:col>9</xdr:col>
      <xdr:colOff>1314450</xdr:colOff>
      <xdr:row>16</xdr:row>
      <xdr:rowOff>1219079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00000000-0008-0000-05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295775" y="6429375"/>
          <a:ext cx="1066800" cy="1171454"/>
        </a:xfrm>
        <a:prstGeom prst="rect">
          <a:avLst/>
        </a:prstGeom>
      </xdr:spPr>
    </xdr:pic>
    <xdr:clientData/>
  </xdr:twoCellAnchor>
  <xdr:oneCellAnchor>
    <xdr:from>
      <xdr:col>9</xdr:col>
      <xdr:colOff>295275</xdr:colOff>
      <xdr:row>15</xdr:row>
      <xdr:rowOff>133350</xdr:rowOff>
    </xdr:from>
    <xdr:ext cx="1133611" cy="956921"/>
    <xdr:pic>
      <xdr:nvPicPr>
        <xdr:cNvPr id="31" name="图片 30" descr="3331.png">
          <a:extLst>
            <a:ext uri="{FF2B5EF4-FFF2-40B4-BE49-F238E27FC236}">
              <a16:creationId xmlns:a16="http://schemas.microsoft.com/office/drawing/2014/main" id="{00000000-0008-0000-05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343400" y="7781925"/>
          <a:ext cx="1133611" cy="956921"/>
        </a:xfrm>
        <a:prstGeom prst="rect">
          <a:avLst/>
        </a:prstGeom>
      </xdr:spPr>
    </xdr:pic>
    <xdr:clientData/>
  </xdr:oneCellAnchor>
  <xdr:twoCellAnchor editAs="oneCell">
    <xdr:from>
      <xdr:col>9</xdr:col>
      <xdr:colOff>361950</xdr:colOff>
      <xdr:row>17</xdr:row>
      <xdr:rowOff>38100</xdr:rowOff>
    </xdr:from>
    <xdr:to>
      <xdr:col>9</xdr:col>
      <xdr:colOff>1298123</xdr:colOff>
      <xdr:row>17</xdr:row>
      <xdr:rowOff>1237129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00000000-0008-0000-05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10075" y="8953500"/>
          <a:ext cx="936173" cy="1199029"/>
        </a:xfrm>
        <a:prstGeom prst="rect">
          <a:avLst/>
        </a:prstGeom>
      </xdr:spPr>
    </xdr:pic>
    <xdr:clientData/>
  </xdr:twoCellAnchor>
  <xdr:twoCellAnchor editAs="oneCell">
    <xdr:from>
      <xdr:col>9</xdr:col>
      <xdr:colOff>361950</xdr:colOff>
      <xdr:row>18</xdr:row>
      <xdr:rowOff>57150</xdr:rowOff>
    </xdr:from>
    <xdr:to>
      <xdr:col>9</xdr:col>
      <xdr:colOff>1417905</xdr:colOff>
      <xdr:row>18</xdr:row>
      <xdr:rowOff>1257300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5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410075" y="10239375"/>
          <a:ext cx="1055955" cy="1200150"/>
        </a:xfrm>
        <a:prstGeom prst="rect">
          <a:avLst/>
        </a:prstGeom>
      </xdr:spPr>
    </xdr:pic>
    <xdr:clientData/>
  </xdr:twoCellAnchor>
  <xdr:twoCellAnchor editAs="oneCell">
    <xdr:from>
      <xdr:col>9</xdr:col>
      <xdr:colOff>228600</xdr:colOff>
      <xdr:row>20</xdr:row>
      <xdr:rowOff>133351</xdr:rowOff>
    </xdr:from>
    <xdr:to>
      <xdr:col>9</xdr:col>
      <xdr:colOff>1335759</xdr:colOff>
      <xdr:row>20</xdr:row>
      <xdr:rowOff>1162050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5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276725" y="12849226"/>
          <a:ext cx="1107159" cy="1028699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22</xdr:row>
      <xdr:rowOff>66675</xdr:rowOff>
    </xdr:from>
    <xdr:to>
      <xdr:col>9</xdr:col>
      <xdr:colOff>1630455</xdr:colOff>
      <xdr:row>22</xdr:row>
      <xdr:rowOff>1206127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5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143375" y="14049375"/>
          <a:ext cx="1535205" cy="1139452"/>
        </a:xfrm>
        <a:prstGeom prst="rect">
          <a:avLst/>
        </a:prstGeom>
      </xdr:spPr>
    </xdr:pic>
    <xdr:clientData/>
  </xdr:twoCellAnchor>
  <xdr:twoCellAnchor editAs="oneCell">
    <xdr:from>
      <xdr:col>9</xdr:col>
      <xdr:colOff>314325</xdr:colOff>
      <xdr:row>23</xdr:row>
      <xdr:rowOff>38101</xdr:rowOff>
    </xdr:from>
    <xdr:to>
      <xdr:col>9</xdr:col>
      <xdr:colOff>1371600</xdr:colOff>
      <xdr:row>23</xdr:row>
      <xdr:rowOff>1200151</xdr:rowOff>
    </xdr:to>
    <xdr:pic>
      <xdr:nvPicPr>
        <xdr:cNvPr id="36" name="图片 35" descr="3209.png">
          <a:extLst>
            <a:ext uri="{FF2B5EF4-FFF2-40B4-BE49-F238E27FC236}">
              <a16:creationId xmlns:a16="http://schemas.microsoft.com/office/drawing/2014/main" id="{00000000-0008-0000-05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4362450" y="15287626"/>
          <a:ext cx="1057275" cy="1162050"/>
        </a:xfrm>
        <a:prstGeom prst="rect">
          <a:avLst/>
        </a:prstGeom>
      </xdr:spPr>
    </xdr:pic>
    <xdr:clientData/>
  </xdr:twoCellAnchor>
  <xdr:twoCellAnchor editAs="oneCell">
    <xdr:from>
      <xdr:col>9</xdr:col>
      <xdr:colOff>228600</xdr:colOff>
      <xdr:row>25</xdr:row>
      <xdr:rowOff>123825</xdr:rowOff>
    </xdr:from>
    <xdr:to>
      <xdr:col>9</xdr:col>
      <xdr:colOff>1471586</xdr:colOff>
      <xdr:row>25</xdr:row>
      <xdr:rowOff>1119181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5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276725" y="17907000"/>
          <a:ext cx="1242986" cy="995356"/>
        </a:xfrm>
        <a:prstGeom prst="rect">
          <a:avLst/>
        </a:prstGeom>
      </xdr:spPr>
    </xdr:pic>
    <xdr:clientData/>
  </xdr:twoCellAnchor>
  <xdr:twoCellAnchor editAs="oneCell">
    <xdr:from>
      <xdr:col>9</xdr:col>
      <xdr:colOff>133351</xdr:colOff>
      <xdr:row>31</xdr:row>
      <xdr:rowOff>9525</xdr:rowOff>
    </xdr:from>
    <xdr:to>
      <xdr:col>9</xdr:col>
      <xdr:colOff>1335029</xdr:colOff>
      <xdr:row>31</xdr:row>
      <xdr:rowOff>1238250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5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43351" y="21593175"/>
          <a:ext cx="1201678" cy="1228725"/>
        </a:xfrm>
        <a:prstGeom prst="rect">
          <a:avLst/>
        </a:prstGeom>
      </xdr:spPr>
    </xdr:pic>
    <xdr:clientData/>
  </xdr:twoCellAnchor>
  <xdr:twoCellAnchor editAs="oneCell">
    <xdr:from>
      <xdr:col>9</xdr:col>
      <xdr:colOff>390525</xdr:colOff>
      <xdr:row>24</xdr:row>
      <xdr:rowOff>19050</xdr:rowOff>
    </xdr:from>
    <xdr:to>
      <xdr:col>9</xdr:col>
      <xdr:colOff>1288362</xdr:colOff>
      <xdr:row>24</xdr:row>
      <xdr:rowOff>1257300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5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200525" y="16535400"/>
          <a:ext cx="897837" cy="1238250"/>
        </a:xfrm>
        <a:prstGeom prst="rect">
          <a:avLst/>
        </a:prstGeom>
      </xdr:spPr>
    </xdr:pic>
    <xdr:clientData/>
  </xdr:twoCellAnchor>
  <xdr:twoCellAnchor editAs="oneCell">
    <xdr:from>
      <xdr:col>9</xdr:col>
      <xdr:colOff>190500</xdr:colOff>
      <xdr:row>32</xdr:row>
      <xdr:rowOff>57150</xdr:rowOff>
    </xdr:from>
    <xdr:to>
      <xdr:col>9</xdr:col>
      <xdr:colOff>1333500</xdr:colOff>
      <xdr:row>32</xdr:row>
      <xdr:rowOff>1202663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000500" y="22269450"/>
          <a:ext cx="1143000" cy="1145513"/>
        </a:xfrm>
        <a:prstGeom prst="rect">
          <a:avLst/>
        </a:prstGeom>
      </xdr:spPr>
    </xdr:pic>
    <xdr:clientData/>
  </xdr:twoCellAnchor>
  <xdr:twoCellAnchor editAs="oneCell">
    <xdr:from>
      <xdr:col>9</xdr:col>
      <xdr:colOff>438150</xdr:colOff>
      <xdr:row>28</xdr:row>
      <xdr:rowOff>47625</xdr:rowOff>
    </xdr:from>
    <xdr:to>
      <xdr:col>9</xdr:col>
      <xdr:colOff>1343025</xdr:colOff>
      <xdr:row>28</xdr:row>
      <xdr:rowOff>1178719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248150" y="17192625"/>
          <a:ext cx="904875" cy="1131094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19050</xdr:colOff>
          <xdr:row>12</xdr:row>
          <xdr:rowOff>57150</xdr:rowOff>
        </xdr:from>
        <xdr:to>
          <xdr:col>36</xdr:col>
          <xdr:colOff>828675</xdr:colOff>
          <xdr:row>17</xdr:row>
          <xdr:rowOff>219075</xdr:rowOff>
        </xdr:to>
        <xdr:sp macro="" textlink="">
          <xdr:nvSpPr>
            <xdr:cNvPr id="5139" name="Object 19" hidden="1">
              <a:extLst>
                <a:ext uri="{63B3BB69-23CF-44E3-9099-C40C66FF867C}">
                  <a14:compatExt spid="_x0000_s5139"/>
                </a:ext>
                <a:ext uri="{FF2B5EF4-FFF2-40B4-BE49-F238E27FC236}">
                  <a16:creationId xmlns:a16="http://schemas.microsoft.com/office/drawing/2014/main" id="{00000000-0008-0000-0500-000013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23</xdr:col>
          <xdr:colOff>9525</xdr:colOff>
          <xdr:row>18</xdr:row>
          <xdr:rowOff>628650</xdr:rowOff>
        </xdr:from>
        <xdr:to>
          <xdr:col>36</xdr:col>
          <xdr:colOff>657225</xdr:colOff>
          <xdr:row>22</xdr:row>
          <xdr:rowOff>657225</xdr:rowOff>
        </xdr:to>
        <xdr:sp macro="" textlink="">
          <xdr:nvSpPr>
            <xdr:cNvPr id="5140" name="Object 20" hidden="1">
              <a:extLst>
                <a:ext uri="{63B3BB69-23CF-44E3-9099-C40C66FF867C}">
                  <a14:compatExt spid="_x0000_s5140"/>
                </a:ext>
                <a:ext uri="{FF2B5EF4-FFF2-40B4-BE49-F238E27FC236}">
                  <a16:creationId xmlns:a16="http://schemas.microsoft.com/office/drawing/2014/main" id="{00000000-0008-0000-0500-000014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9</xdr:col>
      <xdr:colOff>333375</xdr:colOff>
      <xdr:row>19</xdr:row>
      <xdr:rowOff>28575</xdr:rowOff>
    </xdr:from>
    <xdr:to>
      <xdr:col>9</xdr:col>
      <xdr:colOff>1196680</xdr:colOff>
      <xdr:row>19</xdr:row>
      <xdr:rowOff>1219200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5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143375" y="8305800"/>
          <a:ext cx="863305" cy="119062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37</xdr:col>
          <xdr:colOff>723900</xdr:colOff>
          <xdr:row>12</xdr:row>
          <xdr:rowOff>85725</xdr:rowOff>
        </xdr:from>
        <xdr:to>
          <xdr:col>52</xdr:col>
          <xdr:colOff>28575</xdr:colOff>
          <xdr:row>30</xdr:row>
          <xdr:rowOff>323850</xdr:rowOff>
        </xdr:to>
        <xdr:sp macro="" textlink="">
          <xdr:nvSpPr>
            <xdr:cNvPr id="5144" name="Object 24" hidden="1">
              <a:extLst>
                <a:ext uri="{63B3BB69-23CF-44E3-9099-C40C66FF867C}">
                  <a14:compatExt spid="_x0000_s5144"/>
                </a:ext>
                <a:ext uri="{FF2B5EF4-FFF2-40B4-BE49-F238E27FC236}">
                  <a16:creationId xmlns:a16="http://schemas.microsoft.com/office/drawing/2014/main" id="{00000000-0008-0000-0500-000018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27</xdr:col>
      <xdr:colOff>457200</xdr:colOff>
      <xdr:row>135</xdr:row>
      <xdr:rowOff>19050</xdr:rowOff>
    </xdr:from>
    <xdr:to>
      <xdr:col>36</xdr:col>
      <xdr:colOff>635000</xdr:colOff>
      <xdr:row>153</xdr:row>
      <xdr:rowOff>57150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840075" y="28098750"/>
          <a:ext cx="6350000" cy="3810000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6</xdr:row>
      <xdr:rowOff>104775</xdr:rowOff>
    </xdr:from>
    <xdr:to>
      <xdr:col>20</xdr:col>
      <xdr:colOff>36856</xdr:colOff>
      <xdr:row>39</xdr:row>
      <xdr:rowOff>56292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6750" y="1362075"/>
          <a:ext cx="9952381" cy="6866667"/>
        </a:xfrm>
        <a:prstGeom prst="rect">
          <a:avLst/>
        </a:prstGeom>
      </xdr:spPr>
    </xdr:pic>
    <xdr:clientData/>
  </xdr:twoCellAnchor>
  <xdr:twoCellAnchor editAs="oneCell">
    <xdr:from>
      <xdr:col>16</xdr:col>
      <xdr:colOff>476250</xdr:colOff>
      <xdr:row>135</xdr:row>
      <xdr:rowOff>9524</xdr:rowOff>
    </xdr:from>
    <xdr:to>
      <xdr:col>27</xdr:col>
      <xdr:colOff>372776</xdr:colOff>
      <xdr:row>153</xdr:row>
      <xdr:rowOff>114300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315325" y="28089224"/>
          <a:ext cx="7440326" cy="3876676"/>
        </a:xfrm>
        <a:prstGeom prst="rect">
          <a:avLst/>
        </a:prstGeom>
      </xdr:spPr>
    </xdr:pic>
    <xdr:clientData/>
  </xdr:twoCellAnchor>
  <xdr:twoCellAnchor editAs="oneCell">
    <xdr:from>
      <xdr:col>20</xdr:col>
      <xdr:colOff>628650</xdr:colOff>
      <xdr:row>7</xdr:row>
      <xdr:rowOff>19050</xdr:rowOff>
    </xdr:from>
    <xdr:to>
      <xdr:col>35</xdr:col>
      <xdr:colOff>303555</xdr:colOff>
      <xdr:row>29</xdr:row>
      <xdr:rowOff>85140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00000000-0008-0000-06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210925" y="1485900"/>
          <a:ext cx="9961905" cy="4676190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85725</xdr:colOff>
          <xdr:row>41</xdr:row>
          <xdr:rowOff>76200</xdr:rowOff>
        </xdr:from>
        <xdr:to>
          <xdr:col>25</xdr:col>
          <xdr:colOff>142875</xdr:colOff>
          <xdr:row>90</xdr:row>
          <xdr:rowOff>47625</xdr:rowOff>
        </xdr:to>
        <xdr:sp macro="" textlink="">
          <xdr:nvSpPr>
            <xdr:cNvPr id="12292" name="Object 4" hidden="1">
              <a:extLst>
                <a:ext uri="{63B3BB69-23CF-44E3-9099-C40C66FF867C}">
                  <a14:compatExt spid="_x0000_s12292"/>
                </a:ext>
                <a:ext uri="{FF2B5EF4-FFF2-40B4-BE49-F238E27FC236}">
                  <a16:creationId xmlns:a16="http://schemas.microsoft.com/office/drawing/2014/main" id="{00000000-0008-0000-0600-0000043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package" Target="../embeddings/Microsoft_Visio_Drawing.vsdx"/><Relationship Id="rId5" Type="http://schemas.openxmlformats.org/officeDocument/2006/relationships/image" Target="../media/image1.emf"/><Relationship Id="rId4" Type="http://schemas.openxmlformats.org/officeDocument/2006/relationships/oleObject" Target="../embeddings/oleObject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ackage" Target="../embeddings/Microsoft_Visio_Drawing1.vsdx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Relationship Id="rId6" Type="http://schemas.openxmlformats.org/officeDocument/2006/relationships/image" Target="../media/image4.emf"/><Relationship Id="rId5" Type="http://schemas.openxmlformats.org/officeDocument/2006/relationships/package" Target="../embeddings/Microsoft_Visio_Drawing2.vsdx"/><Relationship Id="rId4" Type="http://schemas.openxmlformats.org/officeDocument/2006/relationships/image" Target="../media/image3.emf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Relationship Id="rId5" Type="http://schemas.openxmlformats.org/officeDocument/2006/relationships/image" Target="../media/image92.emf"/><Relationship Id="rId4" Type="http://schemas.openxmlformats.org/officeDocument/2006/relationships/package" Target="../embeddings/Microsoft_Visio_Drawing3.vsdx"/></Relationships>
</file>

<file path=xl/worksheets/_rels/sheet6.xml.rels><?xml version="1.0" encoding="UTF-8" standalone="yes"?>
<Relationships xmlns="http://schemas.openxmlformats.org/package/2006/relationships"><Relationship Id="rId8" Type="http://schemas.openxmlformats.org/officeDocument/2006/relationships/package" Target="../embeddings/Microsoft_Visio_Drawing6.vsdx"/><Relationship Id="rId3" Type="http://schemas.openxmlformats.org/officeDocument/2006/relationships/vmlDrawing" Target="../drawings/vmlDrawing4.vml"/><Relationship Id="rId7" Type="http://schemas.openxmlformats.org/officeDocument/2006/relationships/image" Target="../media/image94.emf"/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4.bin"/><Relationship Id="rId6" Type="http://schemas.openxmlformats.org/officeDocument/2006/relationships/package" Target="../embeddings/Microsoft_Visio_Drawing5.vsdx"/><Relationship Id="rId5" Type="http://schemas.openxmlformats.org/officeDocument/2006/relationships/image" Target="../media/image93.emf"/><Relationship Id="rId4" Type="http://schemas.openxmlformats.org/officeDocument/2006/relationships/package" Target="../embeddings/Microsoft_Visio_Drawing4.vsdx"/><Relationship Id="rId9" Type="http://schemas.openxmlformats.org/officeDocument/2006/relationships/image" Target="../media/image95.emf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Relationship Id="rId5" Type="http://schemas.openxmlformats.org/officeDocument/2006/relationships/image" Target="../media/image99.emf"/><Relationship Id="rId4" Type="http://schemas.openxmlformats.org/officeDocument/2006/relationships/package" Target="../embeddings/Microsoft_Visio_Drawing7.vsdx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B8D5D9-16E6-49A5-B251-D13C215A0E8F}">
  <dimension ref="B1:E30"/>
  <sheetViews>
    <sheetView workbookViewId="0">
      <selection activeCell="F9" sqref="F9"/>
    </sheetView>
  </sheetViews>
  <sheetFormatPr defaultColWidth="10.875" defaultRowHeight="17.25" x14ac:dyDescent="0.2"/>
  <cols>
    <col min="1" max="1" width="4.125" style="1" customWidth="1"/>
    <col min="2" max="2" width="11.5" style="1" bestFit="1" customWidth="1"/>
    <col min="3" max="3" width="10.875" style="1"/>
    <col min="4" max="4" width="11.375" style="1" customWidth="1"/>
    <col min="5" max="5" width="43.875" style="1" customWidth="1"/>
    <col min="6" max="16384" width="10.875" style="1"/>
  </cols>
  <sheetData>
    <row r="1" spans="2:5" ht="18" thickBot="1" x14ac:dyDescent="0.25"/>
    <row r="2" spans="2:5" ht="29.1" customHeight="1" x14ac:dyDescent="0.2">
      <c r="B2" s="58" t="s">
        <v>903</v>
      </c>
      <c r="C2" s="59"/>
      <c r="D2" s="59"/>
      <c r="E2" s="60"/>
    </row>
    <row r="3" spans="2:5" ht="35.1" customHeight="1" x14ac:dyDescent="0.2">
      <c r="B3" s="2" t="s">
        <v>5</v>
      </c>
      <c r="C3" s="3" t="s">
        <v>16</v>
      </c>
      <c r="D3" s="61" t="s">
        <v>6</v>
      </c>
      <c r="E3" s="63" t="s">
        <v>904</v>
      </c>
    </row>
    <row r="4" spans="2:5" ht="35.1" customHeight="1" x14ac:dyDescent="0.2">
      <c r="B4" s="2" t="s">
        <v>7</v>
      </c>
      <c r="C4" s="3" t="s">
        <v>17</v>
      </c>
      <c r="D4" s="62"/>
      <c r="E4" s="64"/>
    </row>
    <row r="5" spans="2:5" ht="35.1" customHeight="1" x14ac:dyDescent="0.2">
      <c r="B5" s="4" t="s">
        <v>8</v>
      </c>
      <c r="C5" s="65" t="s">
        <v>905</v>
      </c>
      <c r="D5" s="66"/>
      <c r="E5" s="67"/>
    </row>
    <row r="6" spans="2:5" ht="18" x14ac:dyDescent="0.2">
      <c r="B6" s="68" t="s">
        <v>9</v>
      </c>
      <c r="C6" s="69"/>
      <c r="D6" s="69"/>
      <c r="E6" s="70"/>
    </row>
    <row r="7" spans="2:5" ht="18" x14ac:dyDescent="0.2">
      <c r="B7" s="5" t="s">
        <v>10</v>
      </c>
      <c r="C7" s="6" t="s">
        <v>11</v>
      </c>
      <c r="D7" s="56" t="s">
        <v>12</v>
      </c>
      <c r="E7" s="57"/>
    </row>
    <row r="8" spans="2:5" x14ac:dyDescent="0.2">
      <c r="B8" s="7">
        <v>43348</v>
      </c>
      <c r="C8" s="8" t="s">
        <v>15</v>
      </c>
      <c r="D8" s="51" t="s">
        <v>13</v>
      </c>
      <c r="E8" s="52"/>
    </row>
    <row r="9" spans="2:5" x14ac:dyDescent="0.2">
      <c r="B9" s="7"/>
      <c r="C9" s="8"/>
      <c r="D9" s="51"/>
      <c r="E9" s="52"/>
    </row>
    <row r="10" spans="2:5" x14ac:dyDescent="0.2">
      <c r="B10" s="9"/>
      <c r="C10" s="8"/>
      <c r="D10" s="51"/>
      <c r="E10" s="52"/>
    </row>
    <row r="11" spans="2:5" x14ac:dyDescent="0.2">
      <c r="B11" s="9"/>
      <c r="C11" s="8"/>
      <c r="D11" s="51"/>
      <c r="E11" s="52"/>
    </row>
    <row r="12" spans="2:5" x14ac:dyDescent="0.2">
      <c r="B12" s="9"/>
      <c r="C12" s="8"/>
      <c r="D12" s="51"/>
      <c r="E12" s="52"/>
    </row>
    <row r="13" spans="2:5" x14ac:dyDescent="0.2">
      <c r="B13" s="9"/>
      <c r="C13" s="8"/>
      <c r="D13" s="51"/>
      <c r="E13" s="52"/>
    </row>
    <row r="14" spans="2:5" x14ac:dyDescent="0.2">
      <c r="B14" s="9"/>
      <c r="C14" s="8"/>
      <c r="D14" s="51"/>
      <c r="E14" s="52"/>
    </row>
    <row r="15" spans="2:5" x14ac:dyDescent="0.2">
      <c r="B15" s="9"/>
      <c r="C15" s="8"/>
      <c r="D15" s="51"/>
      <c r="E15" s="52"/>
    </row>
    <row r="16" spans="2:5" x14ac:dyDescent="0.2">
      <c r="B16" s="9"/>
      <c r="C16" s="8"/>
      <c r="D16" s="51"/>
      <c r="E16" s="52"/>
    </row>
    <row r="17" spans="2:5" x14ac:dyDescent="0.2">
      <c r="B17" s="9"/>
      <c r="C17" s="8"/>
      <c r="D17" s="51"/>
      <c r="E17" s="52"/>
    </row>
    <row r="18" spans="2:5" x14ac:dyDescent="0.2">
      <c r="B18" s="9"/>
      <c r="C18" s="8"/>
      <c r="D18" s="51"/>
      <c r="E18" s="52"/>
    </row>
    <row r="19" spans="2:5" x14ac:dyDescent="0.2">
      <c r="B19" s="9"/>
      <c r="C19" s="8"/>
      <c r="D19" s="51"/>
      <c r="E19" s="52"/>
    </row>
    <row r="20" spans="2:5" x14ac:dyDescent="0.2">
      <c r="B20" s="9"/>
      <c r="C20" s="8"/>
      <c r="D20" s="51"/>
      <c r="E20" s="52"/>
    </row>
    <row r="21" spans="2:5" x14ac:dyDescent="0.2">
      <c r="B21" s="9"/>
      <c r="C21" s="8"/>
      <c r="D21" s="51"/>
      <c r="E21" s="52"/>
    </row>
    <row r="22" spans="2:5" x14ac:dyDescent="0.2">
      <c r="B22" s="9"/>
      <c r="C22" s="8"/>
      <c r="D22" s="51"/>
      <c r="E22" s="52"/>
    </row>
    <row r="23" spans="2:5" x14ac:dyDescent="0.2">
      <c r="B23" s="9"/>
      <c r="C23" s="8"/>
      <c r="D23" s="51"/>
      <c r="E23" s="52"/>
    </row>
    <row r="24" spans="2:5" x14ac:dyDescent="0.2">
      <c r="B24" s="9"/>
      <c r="C24" s="8"/>
      <c r="D24" s="51"/>
      <c r="E24" s="52"/>
    </row>
    <row r="25" spans="2:5" x14ac:dyDescent="0.2">
      <c r="B25" s="9"/>
      <c r="C25" s="8"/>
      <c r="D25" s="51"/>
      <c r="E25" s="52"/>
    </row>
    <row r="26" spans="2:5" x14ac:dyDescent="0.2">
      <c r="B26" s="9"/>
      <c r="C26" s="8"/>
      <c r="D26" s="51"/>
      <c r="E26" s="52"/>
    </row>
    <row r="27" spans="2:5" x14ac:dyDescent="0.2">
      <c r="B27" s="9"/>
      <c r="C27" s="8"/>
      <c r="D27" s="51"/>
      <c r="E27" s="52"/>
    </row>
    <row r="28" spans="2:5" ht="18" thickBot="1" x14ac:dyDescent="0.25">
      <c r="B28" s="10"/>
      <c r="C28" s="11"/>
      <c r="D28" s="53"/>
      <c r="E28" s="54"/>
    </row>
    <row r="30" spans="2:5" x14ac:dyDescent="0.2">
      <c r="B30" s="55" t="s">
        <v>14</v>
      </c>
      <c r="C30" s="55"/>
      <c r="D30" s="55"/>
      <c r="E30" s="55"/>
    </row>
  </sheetData>
  <mergeCells count="28">
    <mergeCell ref="D7:E7"/>
    <mergeCell ref="B2:E2"/>
    <mergeCell ref="D3:D4"/>
    <mergeCell ref="E3:E4"/>
    <mergeCell ref="C5:E5"/>
    <mergeCell ref="B6:E6"/>
    <mergeCell ref="D19:E19"/>
    <mergeCell ref="D8:E8"/>
    <mergeCell ref="D9:E9"/>
    <mergeCell ref="D10:E10"/>
    <mergeCell ref="D11:E11"/>
    <mergeCell ref="D12:E12"/>
    <mergeCell ref="D13:E13"/>
    <mergeCell ref="D14:E14"/>
    <mergeCell ref="D15:E15"/>
    <mergeCell ref="D16:E16"/>
    <mergeCell ref="D17:E17"/>
    <mergeCell ref="D18:E18"/>
    <mergeCell ref="D26:E26"/>
    <mergeCell ref="D27:E27"/>
    <mergeCell ref="D28:E28"/>
    <mergeCell ref="B30:E30"/>
    <mergeCell ref="D20:E20"/>
    <mergeCell ref="D21:E21"/>
    <mergeCell ref="D22:E22"/>
    <mergeCell ref="D23:E23"/>
    <mergeCell ref="D24:E24"/>
    <mergeCell ref="D25:E25"/>
  </mergeCells>
  <phoneticPr fontId="2" type="noConversion"/>
  <conditionalFormatting sqref="C4">
    <cfRule type="containsText" dxfId="2" priority="1" operator="containsText" text="迭代">
      <formula>NOT(ISERROR(SEARCH("迭代",C4)))</formula>
    </cfRule>
    <cfRule type="containsText" dxfId="1" priority="2" operator="containsText" text="初稿">
      <formula>NOT(ISERROR(SEARCH("初稿",C4)))</formula>
    </cfRule>
    <cfRule type="containsText" dxfId="0" priority="3" operator="containsText" text="废弃">
      <formula>NOT(ISERROR(SEARCH("废弃",C4)))</formula>
    </cfRule>
  </conditionalFormatting>
  <dataValidations count="1">
    <dataValidation type="list" allowBlank="1" showInputMessage="1" showErrorMessage="1" sqref="C4" xr:uid="{89DCA2B0-FD00-44B2-A5F5-0C58A1AC3CC4}">
      <formula1>"草案,初稿,迭代,废弃"</formula1>
    </dataValidation>
  </dataValidations>
  <pageMargins left="0.75" right="0.75" top="1" bottom="1" header="0.5" footer="0.5"/>
  <pageSetup paperSize="9" orientation="portrait" horizontalDpi="4294967292" verticalDpi="429496729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EE5CC94-4709-4406-94DF-7D44C5027B85}">
  <dimension ref="A1:AK248"/>
  <sheetViews>
    <sheetView zoomScale="115" zoomScaleNormal="115" workbookViewId="0">
      <selection sqref="A1:XFD1"/>
    </sheetView>
  </sheetViews>
  <sheetFormatPr defaultRowHeight="16.5" x14ac:dyDescent="0.3"/>
  <cols>
    <col min="1" max="7" width="3.125" style="12" customWidth="1"/>
    <col min="8" max="8" width="15.625" style="12" customWidth="1"/>
    <col min="9" max="10" width="16" style="12" customWidth="1"/>
    <col min="11" max="11" width="20.5" style="12" customWidth="1"/>
    <col min="12" max="12" width="15.625" style="12" customWidth="1"/>
    <col min="13" max="17" width="15.625" style="12" hidden="1" customWidth="1"/>
    <col min="18" max="18" width="12.125" style="12" hidden="1" customWidth="1"/>
    <col min="19" max="19" width="12.875" style="12" hidden="1" customWidth="1"/>
    <col min="20" max="20" width="12.75" style="12" hidden="1" customWidth="1"/>
    <col min="21" max="21" width="14.75" style="12" hidden="1" customWidth="1"/>
    <col min="22" max="22" width="50.125" style="12" customWidth="1"/>
    <col min="23" max="25" width="12.875" style="12" customWidth="1"/>
    <col min="26" max="37" width="15.625" style="12" customWidth="1"/>
    <col min="38" max="16384" width="9" style="12"/>
  </cols>
  <sheetData>
    <row r="1" spans="1:37" x14ac:dyDescent="0.3">
      <c r="A1" s="13" t="s">
        <v>18</v>
      </c>
      <c r="B1" s="13" t="s">
        <v>19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</row>
    <row r="2" spans="1:37" x14ac:dyDescent="0.3">
      <c r="B2" s="14" t="s">
        <v>0</v>
      </c>
      <c r="C2" s="12" t="s">
        <v>21</v>
      </c>
    </row>
    <row r="3" spans="1:37" x14ac:dyDescent="0.3">
      <c r="D3" s="12" t="s">
        <v>22</v>
      </c>
    </row>
    <row r="4" spans="1:37" x14ac:dyDescent="0.3">
      <c r="B4" s="14" t="s">
        <v>36</v>
      </c>
      <c r="C4" s="12" t="s">
        <v>23</v>
      </c>
    </row>
    <row r="5" spans="1:37" x14ac:dyDescent="0.3">
      <c r="D5" s="12" t="s">
        <v>52</v>
      </c>
    </row>
    <row r="6" spans="1:37" x14ac:dyDescent="0.3">
      <c r="D6" s="12" t="s">
        <v>75</v>
      </c>
    </row>
    <row r="7" spans="1:37" x14ac:dyDescent="0.3">
      <c r="B7" s="14" t="s">
        <v>114</v>
      </c>
      <c r="C7" s="12" t="s">
        <v>115</v>
      </c>
    </row>
    <row r="8" spans="1:37" x14ac:dyDescent="0.3">
      <c r="D8" s="12" t="s">
        <v>116</v>
      </c>
    </row>
    <row r="9" spans="1:37" x14ac:dyDescent="0.3">
      <c r="B9" s="14" t="s">
        <v>37</v>
      </c>
      <c r="C9" s="12" t="s">
        <v>20</v>
      </c>
    </row>
    <row r="10" spans="1:37" x14ac:dyDescent="0.3">
      <c r="D10" s="12" t="s">
        <v>51</v>
      </c>
    </row>
    <row r="11" spans="1:37" x14ac:dyDescent="0.3">
      <c r="B11" s="14" t="s">
        <v>38</v>
      </c>
      <c r="C11" s="12" t="s">
        <v>24</v>
      </c>
    </row>
    <row r="12" spans="1:37" x14ac:dyDescent="0.3">
      <c r="D12" s="12" t="s">
        <v>25</v>
      </c>
      <c r="E12" s="12" t="s">
        <v>27</v>
      </c>
    </row>
    <row r="13" spans="1:37" x14ac:dyDescent="0.3">
      <c r="E13" s="12" t="s">
        <v>43</v>
      </c>
    </row>
    <row r="14" spans="1:37" x14ac:dyDescent="0.3">
      <c r="E14" s="12" t="s">
        <v>70</v>
      </c>
    </row>
    <row r="15" spans="1:37" x14ac:dyDescent="0.3">
      <c r="E15" s="12" t="s">
        <v>39</v>
      </c>
    </row>
    <row r="16" spans="1:37" x14ac:dyDescent="0.3">
      <c r="D16" s="12" t="s">
        <v>26</v>
      </c>
      <c r="E16" s="12" t="s">
        <v>28</v>
      </c>
    </row>
    <row r="17" spans="1:37" x14ac:dyDescent="0.3">
      <c r="E17" s="12" t="s">
        <v>29</v>
      </c>
    </row>
    <row r="18" spans="1:37" x14ac:dyDescent="0.3">
      <c r="D18" s="12" t="s">
        <v>30</v>
      </c>
      <c r="E18" s="12" t="s">
        <v>31</v>
      </c>
    </row>
    <row r="19" spans="1:37" x14ac:dyDescent="0.3">
      <c r="E19" s="12" t="s">
        <v>44</v>
      </c>
    </row>
    <row r="20" spans="1:37" x14ac:dyDescent="0.3">
      <c r="D20" s="12" t="s">
        <v>32</v>
      </c>
      <c r="E20" s="12" t="s">
        <v>33</v>
      </c>
    </row>
    <row r="21" spans="1:37" x14ac:dyDescent="0.3">
      <c r="E21" s="12" t="s">
        <v>34</v>
      </c>
    </row>
    <row r="22" spans="1:37" x14ac:dyDescent="0.3">
      <c r="E22" s="12" t="s">
        <v>35</v>
      </c>
    </row>
    <row r="23" spans="1:37" x14ac:dyDescent="0.3">
      <c r="B23" s="14" t="s">
        <v>40</v>
      </c>
      <c r="C23" s="12" t="s">
        <v>41</v>
      </c>
    </row>
    <row r="24" spans="1:37" x14ac:dyDescent="0.3">
      <c r="B24" s="14"/>
      <c r="D24" s="12" t="s">
        <v>48</v>
      </c>
    </row>
    <row r="25" spans="1:37" x14ac:dyDescent="0.3">
      <c r="B25" s="14"/>
      <c r="D25" s="12" t="s">
        <v>49</v>
      </c>
    </row>
    <row r="26" spans="1:37" x14ac:dyDescent="0.3">
      <c r="B26" s="14"/>
      <c r="D26" s="12" t="s">
        <v>47</v>
      </c>
    </row>
    <row r="27" spans="1:37" x14ac:dyDescent="0.3">
      <c r="B27" s="14"/>
      <c r="D27" s="12" t="s">
        <v>543</v>
      </c>
    </row>
    <row r="28" spans="1:37" x14ac:dyDescent="0.3">
      <c r="D28" s="12" t="s">
        <v>25</v>
      </c>
      <c r="E28" s="12" t="s">
        <v>42</v>
      </c>
    </row>
    <row r="29" spans="1:37" x14ac:dyDescent="0.3">
      <c r="E29" s="12" t="s">
        <v>46</v>
      </c>
    </row>
    <row r="30" spans="1:37" x14ac:dyDescent="0.3">
      <c r="D30" s="12" t="s">
        <v>26</v>
      </c>
      <c r="E30" s="12" t="s">
        <v>45</v>
      </c>
    </row>
    <row r="31" spans="1:37" x14ac:dyDescent="0.3">
      <c r="E31" s="12" t="s">
        <v>50</v>
      </c>
    </row>
    <row r="32" spans="1:37" x14ac:dyDescent="0.3">
      <c r="A32" s="13" t="s">
        <v>53</v>
      </c>
      <c r="B32" s="13" t="s">
        <v>54</v>
      </c>
      <c r="C32" s="13"/>
      <c r="D32" s="13"/>
      <c r="E32" s="13"/>
      <c r="F32" s="13"/>
      <c r="G32" s="13"/>
      <c r="H32" s="13"/>
      <c r="I32" s="13"/>
      <c r="J32" s="13"/>
      <c r="K32" s="13"/>
      <c r="L32" s="13"/>
      <c r="M32" s="13"/>
      <c r="N32" s="13"/>
      <c r="O32" s="13"/>
      <c r="P32" s="13"/>
      <c r="Q32" s="13"/>
      <c r="R32" s="13"/>
      <c r="S32" s="13"/>
      <c r="T32" s="13"/>
      <c r="U32" s="13"/>
      <c r="V32" s="13"/>
      <c r="W32" s="13"/>
      <c r="X32" s="13"/>
      <c r="Y32" s="13"/>
      <c r="Z32" s="13"/>
      <c r="AA32" s="13"/>
      <c r="AB32" s="13"/>
      <c r="AC32" s="13"/>
      <c r="AD32" s="13"/>
      <c r="AE32" s="13"/>
      <c r="AF32" s="13"/>
      <c r="AG32" s="13"/>
      <c r="AH32" s="13"/>
      <c r="AI32" s="13"/>
      <c r="AJ32" s="13"/>
      <c r="AK32" s="13"/>
    </row>
    <row r="33" spans="2:6" x14ac:dyDescent="0.3">
      <c r="B33" s="14" t="s">
        <v>0</v>
      </c>
      <c r="C33" s="12" t="s">
        <v>55</v>
      </c>
    </row>
    <row r="34" spans="2:6" x14ac:dyDescent="0.3">
      <c r="C34" s="12" t="s">
        <v>25</v>
      </c>
      <c r="D34" s="12" t="s">
        <v>27</v>
      </c>
    </row>
    <row r="35" spans="2:6" x14ac:dyDescent="0.3">
      <c r="D35" s="15" t="s">
        <v>57</v>
      </c>
      <c r="E35" s="12" t="s">
        <v>56</v>
      </c>
    </row>
    <row r="36" spans="2:6" x14ac:dyDescent="0.3">
      <c r="E36" s="12" t="s">
        <v>2</v>
      </c>
      <c r="F36" s="12" t="s">
        <v>58</v>
      </c>
    </row>
    <row r="37" spans="2:6" x14ac:dyDescent="0.3">
      <c r="F37" s="12" t="s">
        <v>88</v>
      </c>
    </row>
    <row r="38" spans="2:6" x14ac:dyDescent="0.3">
      <c r="F38" s="12" t="s">
        <v>89</v>
      </c>
    </row>
    <row r="39" spans="2:6" x14ac:dyDescent="0.3">
      <c r="E39" s="12" t="s">
        <v>3</v>
      </c>
      <c r="F39" s="12" t="s">
        <v>62</v>
      </c>
    </row>
    <row r="40" spans="2:6" x14ac:dyDescent="0.3">
      <c r="F40" s="12" t="s">
        <v>90</v>
      </c>
    </row>
    <row r="41" spans="2:6" x14ac:dyDescent="0.3">
      <c r="F41" s="12" t="s">
        <v>91</v>
      </c>
    </row>
    <row r="42" spans="2:6" x14ac:dyDescent="0.3">
      <c r="F42" s="12" t="s">
        <v>111</v>
      </c>
    </row>
    <row r="43" spans="2:6" x14ac:dyDescent="0.3">
      <c r="F43" s="12" t="s">
        <v>92</v>
      </c>
    </row>
    <row r="44" spans="2:6" x14ac:dyDescent="0.3">
      <c r="E44" s="12" t="s">
        <v>59</v>
      </c>
      <c r="F44" s="12" t="s">
        <v>66</v>
      </c>
    </row>
    <row r="45" spans="2:6" x14ac:dyDescent="0.3">
      <c r="F45" s="12" t="s">
        <v>100</v>
      </c>
    </row>
    <row r="46" spans="2:6" x14ac:dyDescent="0.3">
      <c r="F46" s="12" t="s">
        <v>101</v>
      </c>
    </row>
    <row r="47" spans="2:6" x14ac:dyDescent="0.3">
      <c r="F47" s="12" t="s">
        <v>102</v>
      </c>
    </row>
    <row r="48" spans="2:6" x14ac:dyDescent="0.3">
      <c r="F48" s="12" t="s">
        <v>103</v>
      </c>
    </row>
    <row r="49" spans="4:6" x14ac:dyDescent="0.3">
      <c r="F49" s="12" t="s">
        <v>190</v>
      </c>
    </row>
    <row r="50" spans="4:6" x14ac:dyDescent="0.3">
      <c r="E50" s="12" t="s">
        <v>61</v>
      </c>
      <c r="F50" s="12" t="s">
        <v>60</v>
      </c>
    </row>
    <row r="51" spans="4:6" x14ac:dyDescent="0.3">
      <c r="F51" s="12" t="s">
        <v>104</v>
      </c>
    </row>
    <row r="52" spans="4:6" x14ac:dyDescent="0.3">
      <c r="F52" s="12" t="s">
        <v>105</v>
      </c>
    </row>
    <row r="53" spans="4:6" x14ac:dyDescent="0.3">
      <c r="F53" s="12" t="s">
        <v>106</v>
      </c>
    </row>
    <row r="54" spans="4:6" x14ac:dyDescent="0.3">
      <c r="F54" s="12" t="s">
        <v>107</v>
      </c>
    </row>
    <row r="55" spans="4:6" x14ac:dyDescent="0.3">
      <c r="F55" s="12" t="s">
        <v>108</v>
      </c>
    </row>
    <row r="56" spans="4:6" x14ac:dyDescent="0.3">
      <c r="E56" s="12" t="s">
        <v>73</v>
      </c>
      <c r="F56" s="12" t="s">
        <v>74</v>
      </c>
    </row>
    <row r="57" spans="4:6" x14ac:dyDescent="0.3">
      <c r="F57" s="12" t="s">
        <v>109</v>
      </c>
    </row>
    <row r="58" spans="4:6" x14ac:dyDescent="0.3">
      <c r="F58" s="12" t="s">
        <v>110</v>
      </c>
    </row>
    <row r="59" spans="4:6" x14ac:dyDescent="0.3">
      <c r="E59" s="12" t="s">
        <v>93</v>
      </c>
      <c r="F59" s="17" t="s">
        <v>112</v>
      </c>
    </row>
    <row r="60" spans="4:6" x14ac:dyDescent="0.3">
      <c r="F60" s="17" t="s">
        <v>113</v>
      </c>
    </row>
    <row r="61" spans="4:6" x14ac:dyDescent="0.3">
      <c r="F61" s="17" t="s">
        <v>117</v>
      </c>
    </row>
    <row r="62" spans="4:6" x14ac:dyDescent="0.3">
      <c r="D62" s="15" t="s">
        <v>57</v>
      </c>
      <c r="E62" s="12" t="s">
        <v>63</v>
      </c>
    </row>
    <row r="63" spans="4:6" x14ac:dyDescent="0.3">
      <c r="E63" s="12" t="s">
        <v>2</v>
      </c>
      <c r="F63" s="12" t="s">
        <v>64</v>
      </c>
    </row>
    <row r="64" spans="4:6" x14ac:dyDescent="0.3">
      <c r="F64" s="12" t="s">
        <v>118</v>
      </c>
    </row>
    <row r="65" spans="3:6" x14ac:dyDescent="0.3">
      <c r="F65" s="12" t="s">
        <v>119</v>
      </c>
    </row>
    <row r="66" spans="3:6" x14ac:dyDescent="0.3">
      <c r="E66" s="12" t="s">
        <v>3</v>
      </c>
      <c r="F66" s="12" t="s">
        <v>65</v>
      </c>
    </row>
    <row r="67" spans="3:6" x14ac:dyDescent="0.3">
      <c r="F67" s="12" t="s">
        <v>120</v>
      </c>
    </row>
    <row r="68" spans="3:6" x14ac:dyDescent="0.3">
      <c r="F68" s="12" t="s">
        <v>121</v>
      </c>
    </row>
    <row r="69" spans="3:6" x14ac:dyDescent="0.3">
      <c r="F69" s="18" t="s">
        <v>122</v>
      </c>
    </row>
    <row r="70" spans="3:6" x14ac:dyDescent="0.3">
      <c r="E70" s="12" t="s">
        <v>59</v>
      </c>
      <c r="F70" s="12" t="s">
        <v>67</v>
      </c>
    </row>
    <row r="71" spans="3:6" x14ac:dyDescent="0.3">
      <c r="F71" s="12" t="s">
        <v>123</v>
      </c>
    </row>
    <row r="72" spans="3:6" x14ac:dyDescent="0.3">
      <c r="F72" s="12" t="s">
        <v>124</v>
      </c>
    </row>
    <row r="73" spans="3:6" x14ac:dyDescent="0.3">
      <c r="F73" s="12" t="s">
        <v>125</v>
      </c>
    </row>
    <row r="74" spans="3:6" x14ac:dyDescent="0.3">
      <c r="F74" s="12" t="s">
        <v>126</v>
      </c>
    </row>
    <row r="75" spans="3:6" x14ac:dyDescent="0.3">
      <c r="C75" s="12" t="s">
        <v>26</v>
      </c>
      <c r="D75" s="12" t="s">
        <v>28</v>
      </c>
    </row>
    <row r="76" spans="3:6" x14ac:dyDescent="0.3">
      <c r="D76" s="12" t="s">
        <v>57</v>
      </c>
      <c r="E76" s="12" t="s">
        <v>132</v>
      </c>
    </row>
    <row r="77" spans="3:6" x14ac:dyDescent="0.3">
      <c r="E77" s="12" t="s">
        <v>2</v>
      </c>
      <c r="F77" s="12" t="s">
        <v>69</v>
      </c>
    </row>
    <row r="78" spans="3:6" x14ac:dyDescent="0.3">
      <c r="F78" s="12" t="s">
        <v>127</v>
      </c>
    </row>
    <row r="79" spans="3:6" x14ac:dyDescent="0.3">
      <c r="F79" s="12" t="s">
        <v>128</v>
      </c>
    </row>
    <row r="80" spans="3:6" x14ac:dyDescent="0.3">
      <c r="F80" s="12" t="s">
        <v>129</v>
      </c>
    </row>
    <row r="81" spans="4:7" x14ac:dyDescent="0.3">
      <c r="F81" s="12" t="s">
        <v>133</v>
      </c>
    </row>
    <row r="82" spans="4:7" x14ac:dyDescent="0.3">
      <c r="F82" s="12" t="s">
        <v>135</v>
      </c>
    </row>
    <row r="83" spans="4:7" x14ac:dyDescent="0.3">
      <c r="F83" s="12" t="s">
        <v>130</v>
      </c>
    </row>
    <row r="84" spans="4:7" x14ac:dyDescent="0.3">
      <c r="F84" s="12" t="s">
        <v>131</v>
      </c>
    </row>
    <row r="85" spans="4:7" x14ac:dyDescent="0.3">
      <c r="F85" s="12" t="s">
        <v>134</v>
      </c>
    </row>
    <row r="86" spans="4:7" x14ac:dyDescent="0.3">
      <c r="E86" s="12" t="s">
        <v>147</v>
      </c>
      <c r="F86" s="12" t="s">
        <v>148</v>
      </c>
    </row>
    <row r="87" spans="4:7" x14ac:dyDescent="0.3">
      <c r="F87" s="12" t="s">
        <v>149</v>
      </c>
    </row>
    <row r="88" spans="4:7" x14ac:dyDescent="0.3">
      <c r="G88" s="12" t="s">
        <v>150</v>
      </c>
    </row>
    <row r="89" spans="4:7" x14ac:dyDescent="0.3">
      <c r="F89" s="12" t="s">
        <v>151</v>
      </c>
    </row>
    <row r="90" spans="4:7" x14ac:dyDescent="0.3">
      <c r="G90" s="12" t="s">
        <v>152</v>
      </c>
    </row>
    <row r="91" spans="4:7" x14ac:dyDescent="0.3">
      <c r="G91" s="12" t="s">
        <v>153</v>
      </c>
    </row>
    <row r="92" spans="4:7" x14ac:dyDescent="0.3">
      <c r="G92" s="12" t="s">
        <v>154</v>
      </c>
    </row>
    <row r="93" spans="4:7" x14ac:dyDescent="0.3">
      <c r="G93" s="12" t="s">
        <v>155</v>
      </c>
    </row>
    <row r="94" spans="4:7" x14ac:dyDescent="0.3">
      <c r="D94" s="12" t="s">
        <v>57</v>
      </c>
      <c r="E94" s="12" t="s">
        <v>68</v>
      </c>
    </row>
    <row r="95" spans="4:7" x14ac:dyDescent="0.3">
      <c r="E95" s="12" t="s">
        <v>2</v>
      </c>
      <c r="F95" s="12" t="s">
        <v>71</v>
      </c>
    </row>
    <row r="96" spans="4:7" x14ac:dyDescent="0.3">
      <c r="F96" s="12" t="s">
        <v>136</v>
      </c>
    </row>
    <row r="97" spans="3:6" x14ac:dyDescent="0.3">
      <c r="F97" s="12" t="s">
        <v>137</v>
      </c>
    </row>
    <row r="98" spans="3:6" x14ac:dyDescent="0.3">
      <c r="F98" s="12" t="s">
        <v>138</v>
      </c>
    </row>
    <row r="99" spans="3:6" x14ac:dyDescent="0.3">
      <c r="E99" s="12" t="s">
        <v>3</v>
      </c>
      <c r="F99" s="12" t="s">
        <v>72</v>
      </c>
    </row>
    <row r="100" spans="3:6" x14ac:dyDescent="0.3">
      <c r="F100" s="12" t="s">
        <v>139</v>
      </c>
    </row>
    <row r="101" spans="3:6" x14ac:dyDescent="0.3">
      <c r="F101" s="12" t="s">
        <v>140</v>
      </c>
    </row>
    <row r="102" spans="3:6" x14ac:dyDescent="0.3">
      <c r="F102" s="12" t="s">
        <v>141</v>
      </c>
    </row>
    <row r="103" spans="3:6" x14ac:dyDescent="0.3">
      <c r="F103" s="12" t="s">
        <v>142</v>
      </c>
    </row>
    <row r="104" spans="3:6" x14ac:dyDescent="0.3">
      <c r="C104" s="12" t="s">
        <v>30</v>
      </c>
      <c r="D104" s="12" t="s">
        <v>31</v>
      </c>
    </row>
    <row r="105" spans="3:6" x14ac:dyDescent="0.3">
      <c r="D105" s="12" t="s">
        <v>57</v>
      </c>
      <c r="E105" s="12" t="s">
        <v>78</v>
      </c>
    </row>
    <row r="106" spans="3:6" x14ac:dyDescent="0.3">
      <c r="E106" s="12" t="s">
        <v>2</v>
      </c>
      <c r="F106" s="12" t="s">
        <v>79</v>
      </c>
    </row>
    <row r="107" spans="3:6" x14ac:dyDescent="0.3">
      <c r="F107" s="12" t="s">
        <v>540</v>
      </c>
    </row>
    <row r="108" spans="3:6" x14ac:dyDescent="0.3">
      <c r="F108" s="12" t="s">
        <v>541</v>
      </c>
    </row>
    <row r="109" spans="3:6" x14ac:dyDescent="0.3">
      <c r="F109" s="12" t="s">
        <v>542</v>
      </c>
    </row>
    <row r="110" spans="3:6" x14ac:dyDescent="0.3">
      <c r="F110" s="16" t="s">
        <v>145</v>
      </c>
    </row>
    <row r="111" spans="3:6" x14ac:dyDescent="0.3">
      <c r="E111" s="12" t="s">
        <v>3</v>
      </c>
      <c r="F111" s="12" t="s">
        <v>76</v>
      </c>
    </row>
    <row r="112" spans="3:6" x14ac:dyDescent="0.3">
      <c r="F112" s="12" t="s">
        <v>143</v>
      </c>
    </row>
    <row r="113" spans="2:6" x14ac:dyDescent="0.3">
      <c r="F113" s="12" t="s">
        <v>144</v>
      </c>
    </row>
    <row r="114" spans="2:6" x14ac:dyDescent="0.3">
      <c r="E114" s="12" t="s">
        <v>59</v>
      </c>
      <c r="F114" s="12" t="s">
        <v>77</v>
      </c>
    </row>
    <row r="115" spans="2:6" x14ac:dyDescent="0.3">
      <c r="F115" s="12" t="s">
        <v>158</v>
      </c>
    </row>
    <row r="116" spans="2:6" x14ac:dyDescent="0.3">
      <c r="E116" s="12" t="s">
        <v>156</v>
      </c>
      <c r="F116" s="12" t="s">
        <v>157</v>
      </c>
    </row>
    <row r="117" spans="2:6" x14ac:dyDescent="0.3">
      <c r="D117" s="12" t="s">
        <v>57</v>
      </c>
      <c r="E117" s="12" t="s">
        <v>80</v>
      </c>
    </row>
    <row r="118" spans="2:6" x14ac:dyDescent="0.3">
      <c r="E118" s="12" t="s">
        <v>2</v>
      </c>
      <c r="F118" s="12" t="s">
        <v>81</v>
      </c>
    </row>
    <row r="119" spans="2:6" x14ac:dyDescent="0.3">
      <c r="C119" s="12" t="s">
        <v>94</v>
      </c>
      <c r="D119" s="12" t="s">
        <v>95</v>
      </c>
    </row>
    <row r="120" spans="2:6" x14ac:dyDescent="0.3">
      <c r="D120" s="12" t="s">
        <v>57</v>
      </c>
      <c r="E120" s="12" t="s">
        <v>97</v>
      </c>
    </row>
    <row r="121" spans="2:6" x14ac:dyDescent="0.3">
      <c r="E121" s="12" t="s">
        <v>98</v>
      </c>
    </row>
    <row r="122" spans="2:6" x14ac:dyDescent="0.3">
      <c r="E122" s="12" t="s">
        <v>99</v>
      </c>
    </row>
    <row r="123" spans="2:6" x14ac:dyDescent="0.3">
      <c r="C123" s="12" t="s">
        <v>96</v>
      </c>
      <c r="D123" s="12" t="s">
        <v>33</v>
      </c>
    </row>
    <row r="124" spans="2:6" x14ac:dyDescent="0.3">
      <c r="D124" s="12" t="s">
        <v>57</v>
      </c>
      <c r="E124" s="12" t="s">
        <v>82</v>
      </c>
    </row>
    <row r="125" spans="2:6" x14ac:dyDescent="0.3">
      <c r="B125" s="14" t="s">
        <v>1</v>
      </c>
      <c r="C125" s="12" t="s">
        <v>146</v>
      </c>
    </row>
    <row r="126" spans="2:6" x14ac:dyDescent="0.3">
      <c r="C126" s="12" t="s">
        <v>25</v>
      </c>
      <c r="D126" s="12" t="s">
        <v>83</v>
      </c>
    </row>
    <row r="127" spans="2:6" x14ac:dyDescent="0.3">
      <c r="D127" s="12" t="s">
        <v>84</v>
      </c>
    </row>
    <row r="128" spans="2:6" x14ac:dyDescent="0.3">
      <c r="C128" s="12" t="s">
        <v>26</v>
      </c>
      <c r="D128" s="12" t="s">
        <v>45</v>
      </c>
    </row>
    <row r="129" spans="1:37" x14ac:dyDescent="0.3">
      <c r="D129" s="12" t="s">
        <v>85</v>
      </c>
    </row>
    <row r="130" spans="1:37" x14ac:dyDescent="0.3">
      <c r="D130" s="12" t="s">
        <v>86</v>
      </c>
    </row>
    <row r="131" spans="1:37" x14ac:dyDescent="0.3">
      <c r="D131" s="12" t="s">
        <v>87</v>
      </c>
    </row>
    <row r="133" spans="1:37" x14ac:dyDescent="0.3">
      <c r="A133" s="13" t="s">
        <v>160</v>
      </c>
      <c r="B133" s="13" t="s">
        <v>161</v>
      </c>
      <c r="C133" s="13"/>
      <c r="D133" s="13"/>
      <c r="E133" s="13"/>
      <c r="F133" s="13"/>
      <c r="G133" s="13"/>
      <c r="H133" s="13"/>
      <c r="I133" s="13"/>
      <c r="J133" s="13"/>
      <c r="K133" s="13"/>
      <c r="L133" s="13"/>
      <c r="M133" s="13"/>
      <c r="N133" s="13"/>
      <c r="O133" s="13"/>
      <c r="P133" s="13"/>
      <c r="Q133" s="13"/>
      <c r="R133" s="13"/>
      <c r="S133" s="13"/>
      <c r="T133" s="13"/>
      <c r="U133" s="13"/>
      <c r="V133" s="13"/>
      <c r="W133" s="13"/>
      <c r="X133" s="13"/>
      <c r="Y133" s="13"/>
      <c r="Z133" s="13"/>
      <c r="AA133" s="13"/>
      <c r="AB133" s="13"/>
      <c r="AC133" s="13"/>
      <c r="AD133" s="13"/>
      <c r="AE133" s="13"/>
      <c r="AF133" s="13"/>
      <c r="AG133" s="13"/>
      <c r="AH133" s="13"/>
      <c r="AI133" s="13"/>
      <c r="AJ133" s="13"/>
      <c r="AK133" s="13"/>
    </row>
    <row r="134" spans="1:37" x14ac:dyDescent="0.3">
      <c r="B134" s="14" t="s">
        <v>0</v>
      </c>
      <c r="C134" s="12" t="s">
        <v>162</v>
      </c>
    </row>
    <row r="135" spans="1:37" ht="17.25" x14ac:dyDescent="0.3">
      <c r="H135" s="19" t="s">
        <v>163</v>
      </c>
      <c r="I135" s="19" t="s">
        <v>215</v>
      </c>
      <c r="J135" s="19" t="s">
        <v>165</v>
      </c>
      <c r="K135" s="19" t="s">
        <v>194</v>
      </c>
      <c r="L135" s="19" t="s">
        <v>164</v>
      </c>
    </row>
    <row r="136" spans="1:37" x14ac:dyDescent="0.3">
      <c r="H136" s="12" t="s">
        <v>195</v>
      </c>
      <c r="I136" s="12" t="s">
        <v>217</v>
      </c>
      <c r="J136" s="12" t="s">
        <v>168</v>
      </c>
      <c r="K136" s="12" t="s">
        <v>196</v>
      </c>
      <c r="L136" s="12" t="s">
        <v>179</v>
      </c>
    </row>
    <row r="137" spans="1:37" x14ac:dyDescent="0.3">
      <c r="H137" s="12" t="s">
        <v>674</v>
      </c>
      <c r="I137" s="12" t="s">
        <v>217</v>
      </c>
      <c r="J137" s="12" t="s">
        <v>675</v>
      </c>
      <c r="K137" s="12" t="s">
        <v>677</v>
      </c>
    </row>
    <row r="138" spans="1:37" x14ac:dyDescent="0.3">
      <c r="H138" s="12" t="s">
        <v>175</v>
      </c>
      <c r="I138" s="12" t="s">
        <v>217</v>
      </c>
      <c r="J138" s="12" t="s">
        <v>168</v>
      </c>
      <c r="K138" s="12" t="s">
        <v>197</v>
      </c>
      <c r="L138" s="12" t="s">
        <v>180</v>
      </c>
    </row>
    <row r="139" spans="1:37" x14ac:dyDescent="0.3">
      <c r="H139" s="12" t="s">
        <v>166</v>
      </c>
      <c r="I139" s="12" t="s">
        <v>217</v>
      </c>
      <c r="J139" s="12" t="s">
        <v>168</v>
      </c>
      <c r="K139" s="12" t="s">
        <v>196</v>
      </c>
      <c r="L139" s="12" t="s">
        <v>181</v>
      </c>
    </row>
    <row r="140" spans="1:37" x14ac:dyDescent="0.3">
      <c r="H140" s="12" t="s">
        <v>169</v>
      </c>
      <c r="I140" s="12" t="s">
        <v>217</v>
      </c>
      <c r="J140" s="12" t="s">
        <v>168</v>
      </c>
      <c r="K140" s="12" t="s">
        <v>198</v>
      </c>
      <c r="L140" s="12" t="s">
        <v>193</v>
      </c>
    </row>
    <row r="141" spans="1:37" x14ac:dyDescent="0.3">
      <c r="H141" s="12" t="s">
        <v>205</v>
      </c>
      <c r="I141" s="12" t="s">
        <v>217</v>
      </c>
      <c r="J141" s="12" t="s">
        <v>168</v>
      </c>
      <c r="K141" s="12" t="s">
        <v>199</v>
      </c>
      <c r="L141" s="12" t="s">
        <v>182</v>
      </c>
    </row>
    <row r="142" spans="1:37" x14ac:dyDescent="0.3">
      <c r="H142" s="12" t="s">
        <v>187</v>
      </c>
      <c r="I142" s="12" t="s">
        <v>217</v>
      </c>
      <c r="J142" s="12" t="s">
        <v>188</v>
      </c>
      <c r="K142" s="12" t="s">
        <v>200</v>
      </c>
      <c r="L142" s="12" t="s">
        <v>189</v>
      </c>
    </row>
    <row r="143" spans="1:37" x14ac:dyDescent="0.3">
      <c r="H143" s="12" t="s">
        <v>173</v>
      </c>
      <c r="I143" s="12" t="s">
        <v>217</v>
      </c>
      <c r="J143" s="12" t="s">
        <v>184</v>
      </c>
      <c r="K143" s="12" t="s">
        <v>201</v>
      </c>
      <c r="L143" s="12" t="s">
        <v>183</v>
      </c>
    </row>
    <row r="144" spans="1:37" x14ac:dyDescent="0.3">
      <c r="H144" s="12" t="s">
        <v>174</v>
      </c>
      <c r="I144" s="12" t="s">
        <v>217</v>
      </c>
      <c r="J144" s="12" t="s">
        <v>186</v>
      </c>
      <c r="K144" s="12" t="s">
        <v>202</v>
      </c>
      <c r="L144" s="12" t="s">
        <v>185</v>
      </c>
    </row>
    <row r="145" spans="2:12" x14ac:dyDescent="0.3">
      <c r="H145" s="12" t="s">
        <v>223</v>
      </c>
      <c r="I145" s="12" t="s">
        <v>217</v>
      </c>
      <c r="J145" s="12" t="s">
        <v>170</v>
      </c>
      <c r="K145" s="12" t="s">
        <v>224</v>
      </c>
      <c r="L145" s="12" t="s">
        <v>225</v>
      </c>
    </row>
    <row r="146" spans="2:12" x14ac:dyDescent="0.3">
      <c r="H146" s="12" t="s">
        <v>213</v>
      </c>
      <c r="I146" s="12" t="s">
        <v>216</v>
      </c>
      <c r="J146" s="12" t="s">
        <v>178</v>
      </c>
      <c r="K146" s="12" t="s">
        <v>212</v>
      </c>
      <c r="L146" s="12" t="s">
        <v>673</v>
      </c>
    </row>
    <row r="147" spans="2:12" x14ac:dyDescent="0.3">
      <c r="H147" s="12" t="s">
        <v>176</v>
      </c>
      <c r="I147" s="12" t="s">
        <v>216</v>
      </c>
      <c r="J147" s="12" t="s">
        <v>178</v>
      </c>
      <c r="K147" s="12" t="s">
        <v>212</v>
      </c>
      <c r="L147" s="12" t="s">
        <v>670</v>
      </c>
    </row>
    <row r="148" spans="2:12" x14ac:dyDescent="0.3">
      <c r="H148" s="12" t="s">
        <v>177</v>
      </c>
      <c r="I148" s="12" t="s">
        <v>216</v>
      </c>
      <c r="J148" s="12" t="s">
        <v>178</v>
      </c>
      <c r="K148" s="12" t="s">
        <v>212</v>
      </c>
      <c r="L148" s="12" t="s">
        <v>329</v>
      </c>
    </row>
    <row r="149" spans="2:12" x14ac:dyDescent="0.3">
      <c r="H149" s="12" t="s">
        <v>214</v>
      </c>
      <c r="I149" s="12" t="s">
        <v>216</v>
      </c>
      <c r="J149" s="12" t="s">
        <v>178</v>
      </c>
      <c r="K149" s="12" t="s">
        <v>212</v>
      </c>
      <c r="L149" s="12" t="s">
        <v>676</v>
      </c>
    </row>
    <row r="150" spans="2:12" x14ac:dyDescent="0.3">
      <c r="H150" s="12" t="s">
        <v>167</v>
      </c>
      <c r="I150" s="12" t="s">
        <v>217</v>
      </c>
      <c r="J150" s="12" t="s">
        <v>170</v>
      </c>
      <c r="K150" s="12" t="s">
        <v>203</v>
      </c>
      <c r="L150" s="12" t="s">
        <v>211</v>
      </c>
    </row>
    <row r="151" spans="2:12" x14ac:dyDescent="0.3">
      <c r="H151" s="12" t="s">
        <v>239</v>
      </c>
      <c r="I151" s="12" t="s">
        <v>217</v>
      </c>
      <c r="J151" s="12" t="s">
        <v>209</v>
      </c>
      <c r="K151" s="12" t="s">
        <v>210</v>
      </c>
      <c r="L151" s="12" t="s">
        <v>240</v>
      </c>
    </row>
    <row r="152" spans="2:12" x14ac:dyDescent="0.3">
      <c r="H152" s="12" t="s">
        <v>171</v>
      </c>
      <c r="I152" s="12" t="s">
        <v>217</v>
      </c>
      <c r="J152" s="12" t="s">
        <v>170</v>
      </c>
      <c r="K152" s="12" t="s">
        <v>671</v>
      </c>
      <c r="L152" s="12" t="s">
        <v>672</v>
      </c>
    </row>
    <row r="153" spans="2:12" x14ac:dyDescent="0.3">
      <c r="H153" s="12" t="s">
        <v>206</v>
      </c>
      <c r="I153" s="12" t="s">
        <v>216</v>
      </c>
      <c r="J153" s="12" t="s">
        <v>221</v>
      </c>
      <c r="K153" s="12" t="s">
        <v>218</v>
      </c>
      <c r="L153" s="12" t="s">
        <v>222</v>
      </c>
    </row>
    <row r="154" spans="2:12" x14ac:dyDescent="0.3">
      <c r="H154" s="12" t="s">
        <v>172</v>
      </c>
      <c r="I154" s="12" t="s">
        <v>217</v>
      </c>
      <c r="J154" s="12" t="s">
        <v>207</v>
      </c>
      <c r="K154" s="12" t="s">
        <v>204</v>
      </c>
      <c r="L154" s="12" t="s">
        <v>191</v>
      </c>
    </row>
    <row r="155" spans="2:12" x14ac:dyDescent="0.3">
      <c r="H155" s="12" t="s">
        <v>219</v>
      </c>
      <c r="I155" s="12" t="s">
        <v>217</v>
      </c>
      <c r="J155" s="12" t="s">
        <v>168</v>
      </c>
      <c r="K155" s="12" t="s">
        <v>218</v>
      </c>
      <c r="L155" s="12" t="s">
        <v>220</v>
      </c>
    </row>
    <row r="156" spans="2:12" x14ac:dyDescent="0.3">
      <c r="B156" s="14" t="s">
        <v>1</v>
      </c>
      <c r="C156" s="12" t="s">
        <v>192</v>
      </c>
    </row>
    <row r="175" spans="1:26" x14ac:dyDescent="0.3">
      <c r="A175" s="13" t="s">
        <v>369</v>
      </c>
      <c r="B175" s="13" t="s">
        <v>370</v>
      </c>
      <c r="C175" s="13"/>
      <c r="D175" s="13"/>
      <c r="E175" s="13"/>
      <c r="F175" s="13"/>
      <c r="G175" s="13"/>
      <c r="H175" s="13"/>
      <c r="I175" s="13"/>
      <c r="J175" s="13"/>
      <c r="K175" s="13"/>
      <c r="L175" s="13"/>
      <c r="M175" s="13"/>
      <c r="N175" s="13"/>
      <c r="O175" s="13"/>
      <c r="P175" s="13"/>
      <c r="Q175" s="13"/>
      <c r="R175" s="13"/>
      <c r="S175" s="13"/>
      <c r="T175" s="13"/>
      <c r="U175" s="13"/>
      <c r="V175" s="13"/>
      <c r="W175" s="13"/>
      <c r="X175" s="13"/>
      <c r="Y175" s="13"/>
      <c r="Z175" s="13"/>
    </row>
    <row r="176" spans="1:26" x14ac:dyDescent="0.3">
      <c r="B176" s="14" t="s">
        <v>430</v>
      </c>
      <c r="C176" s="12" t="s">
        <v>431</v>
      </c>
    </row>
    <row r="177" spans="2:5" x14ac:dyDescent="0.3">
      <c r="C177" s="12" t="s">
        <v>436</v>
      </c>
      <c r="D177" s="12" t="s">
        <v>432</v>
      </c>
    </row>
    <row r="178" spans="2:5" x14ac:dyDescent="0.3">
      <c r="C178" s="12" t="s">
        <v>437</v>
      </c>
      <c r="D178" s="12" t="s">
        <v>433</v>
      </c>
    </row>
    <row r="179" spans="2:5" x14ac:dyDescent="0.3">
      <c r="C179" s="12" t="s">
        <v>438</v>
      </c>
      <c r="D179" s="12" t="s">
        <v>434</v>
      </c>
    </row>
    <row r="180" spans="2:5" x14ac:dyDescent="0.3">
      <c r="B180" s="14" t="s">
        <v>435</v>
      </c>
      <c r="C180" s="12" t="s">
        <v>439</v>
      </c>
    </row>
    <row r="181" spans="2:5" x14ac:dyDescent="0.3">
      <c r="B181" s="14"/>
      <c r="C181" s="12" t="s">
        <v>436</v>
      </c>
      <c r="D181" s="12" t="s">
        <v>442</v>
      </c>
    </row>
    <row r="182" spans="2:5" x14ac:dyDescent="0.3">
      <c r="B182" s="14"/>
      <c r="D182" s="12" t="s">
        <v>443</v>
      </c>
    </row>
    <row r="183" spans="2:5" x14ac:dyDescent="0.3">
      <c r="B183" s="14"/>
      <c r="D183" s="12" t="s">
        <v>445</v>
      </c>
    </row>
    <row r="184" spans="2:5" x14ac:dyDescent="0.3">
      <c r="B184" s="14"/>
      <c r="D184" s="12" t="s">
        <v>446</v>
      </c>
    </row>
    <row r="185" spans="2:5" x14ac:dyDescent="0.3">
      <c r="B185" s="14"/>
      <c r="C185" s="12" t="s">
        <v>437</v>
      </c>
      <c r="D185" s="12" t="s">
        <v>440</v>
      </c>
    </row>
    <row r="186" spans="2:5" x14ac:dyDescent="0.3">
      <c r="B186" s="14"/>
      <c r="D186" s="12" t="s">
        <v>447</v>
      </c>
      <c r="E186" s="12" t="s">
        <v>448</v>
      </c>
    </row>
    <row r="187" spans="2:5" x14ac:dyDescent="0.3">
      <c r="B187" s="14"/>
      <c r="D187" s="12" t="s">
        <v>449</v>
      </c>
      <c r="E187" s="12" t="s">
        <v>450</v>
      </c>
    </row>
    <row r="188" spans="2:5" x14ac:dyDescent="0.3">
      <c r="B188" s="14"/>
      <c r="D188" s="12" t="s">
        <v>451</v>
      </c>
      <c r="E188" s="12" t="s">
        <v>452</v>
      </c>
    </row>
    <row r="189" spans="2:5" x14ac:dyDescent="0.3">
      <c r="B189" s="14"/>
      <c r="E189" s="12" t="s">
        <v>453</v>
      </c>
    </row>
    <row r="190" spans="2:5" x14ac:dyDescent="0.3">
      <c r="B190" s="14"/>
      <c r="E190" s="12" t="s">
        <v>454</v>
      </c>
    </row>
    <row r="191" spans="2:5" x14ac:dyDescent="0.3">
      <c r="B191" s="14"/>
      <c r="E191" s="12" t="s">
        <v>456</v>
      </c>
    </row>
    <row r="192" spans="2:5" x14ac:dyDescent="0.3">
      <c r="B192" s="14"/>
      <c r="E192" s="12" t="s">
        <v>455</v>
      </c>
    </row>
    <row r="193" spans="3:4" x14ac:dyDescent="0.3">
      <c r="C193" s="12" t="s">
        <v>438</v>
      </c>
      <c r="D193" s="12" t="s">
        <v>444</v>
      </c>
    </row>
    <row r="227" spans="3:12" x14ac:dyDescent="0.3">
      <c r="C227" s="12" t="s">
        <v>441</v>
      </c>
      <c r="D227" s="12" t="s">
        <v>457</v>
      </c>
    </row>
    <row r="228" spans="3:12" x14ac:dyDescent="0.3">
      <c r="D228" s="12" t="s">
        <v>458</v>
      </c>
    </row>
    <row r="229" spans="3:12" x14ac:dyDescent="0.3">
      <c r="D229" s="12" t="s">
        <v>459</v>
      </c>
    </row>
    <row r="230" spans="3:12" x14ac:dyDescent="0.3">
      <c r="D230" s="12" t="s">
        <v>460</v>
      </c>
    </row>
    <row r="231" spans="3:12" x14ac:dyDescent="0.3">
      <c r="D231" s="12" t="s">
        <v>461</v>
      </c>
    </row>
    <row r="232" spans="3:12" x14ac:dyDescent="0.3">
      <c r="D232" s="12" t="s">
        <v>463</v>
      </c>
    </row>
    <row r="233" spans="3:12" x14ac:dyDescent="0.3">
      <c r="D233" s="12" t="s">
        <v>462</v>
      </c>
    </row>
    <row r="234" spans="3:12" ht="17.25" customHeight="1" x14ac:dyDescent="0.3"/>
    <row r="235" spans="3:12" x14ac:dyDescent="0.3">
      <c r="H235" s="12" t="s">
        <v>371</v>
      </c>
      <c r="I235" s="12" t="s">
        <v>373</v>
      </c>
      <c r="J235" s="12" t="s">
        <v>372</v>
      </c>
      <c r="K235" s="12" t="s">
        <v>392</v>
      </c>
      <c r="L235" s="12" t="s">
        <v>374</v>
      </c>
    </row>
    <row r="236" spans="3:12" x14ac:dyDescent="0.3">
      <c r="H236" s="12" t="s">
        <v>465</v>
      </c>
      <c r="I236" s="12" t="s">
        <v>375</v>
      </c>
      <c r="J236" s="12" t="s">
        <v>379</v>
      </c>
      <c r="K236" s="12" t="s">
        <v>393</v>
      </c>
      <c r="L236" s="12" t="s">
        <v>464</v>
      </c>
    </row>
    <row r="237" spans="3:12" x14ac:dyDescent="0.3">
      <c r="H237" s="12" t="s">
        <v>465</v>
      </c>
      <c r="I237" s="12" t="s">
        <v>376</v>
      </c>
      <c r="J237" s="12" t="s">
        <v>380</v>
      </c>
      <c r="K237" s="12" t="s">
        <v>394</v>
      </c>
      <c r="L237" s="12" t="s">
        <v>408</v>
      </c>
    </row>
    <row r="238" spans="3:12" x14ac:dyDescent="0.3">
      <c r="H238" s="12" t="s">
        <v>465</v>
      </c>
      <c r="I238" s="12" t="s">
        <v>377</v>
      </c>
      <c r="J238" s="12" t="s">
        <v>381</v>
      </c>
      <c r="K238" s="12" t="s">
        <v>395</v>
      </c>
      <c r="L238" s="12" t="s">
        <v>414</v>
      </c>
    </row>
    <row r="239" spans="3:12" x14ac:dyDescent="0.3">
      <c r="H239" s="12" t="s">
        <v>465</v>
      </c>
      <c r="I239" s="12" t="s">
        <v>262</v>
      </c>
      <c r="J239" s="12" t="s">
        <v>382</v>
      </c>
      <c r="K239" s="12" t="s">
        <v>396</v>
      </c>
      <c r="L239" s="12" t="s">
        <v>400</v>
      </c>
    </row>
    <row r="240" spans="3:12" x14ac:dyDescent="0.3">
      <c r="H240" s="12" t="s">
        <v>465</v>
      </c>
      <c r="I240" s="12" t="s">
        <v>263</v>
      </c>
      <c r="J240" s="12" t="s">
        <v>383</v>
      </c>
      <c r="K240" s="12" t="s">
        <v>397</v>
      </c>
      <c r="L240" s="12" t="s">
        <v>411</v>
      </c>
    </row>
    <row r="241" spans="8:12" x14ac:dyDescent="0.3">
      <c r="H241" s="12" t="s">
        <v>465</v>
      </c>
      <c r="I241" s="12" t="s">
        <v>264</v>
      </c>
      <c r="J241" s="12" t="s">
        <v>384</v>
      </c>
      <c r="K241" s="12" t="s">
        <v>398</v>
      </c>
      <c r="L241" s="12" t="s">
        <v>385</v>
      </c>
    </row>
    <row r="242" spans="8:12" x14ac:dyDescent="0.3">
      <c r="H242" s="12" t="s">
        <v>465</v>
      </c>
      <c r="I242" s="12" t="s">
        <v>265</v>
      </c>
      <c r="J242" s="12" t="s">
        <v>386</v>
      </c>
      <c r="K242" s="12" t="s">
        <v>396</v>
      </c>
      <c r="L242" s="12" t="s">
        <v>412</v>
      </c>
    </row>
    <row r="243" spans="8:12" x14ac:dyDescent="0.3">
      <c r="H243" s="12" t="s">
        <v>465</v>
      </c>
      <c r="I243" s="12" t="s">
        <v>378</v>
      </c>
      <c r="J243" s="12" t="s">
        <v>387</v>
      </c>
      <c r="K243" s="12" t="s">
        <v>399</v>
      </c>
      <c r="L243" s="12" t="s">
        <v>409</v>
      </c>
    </row>
    <row r="244" spans="8:12" x14ac:dyDescent="0.3">
      <c r="H244" s="12" t="s">
        <v>465</v>
      </c>
      <c r="I244" s="12" t="s">
        <v>267</v>
      </c>
      <c r="J244" s="12" t="s">
        <v>390</v>
      </c>
      <c r="K244" s="12" t="s">
        <v>402</v>
      </c>
      <c r="L244" s="12" t="s">
        <v>401</v>
      </c>
    </row>
    <row r="245" spans="8:12" x14ac:dyDescent="0.3">
      <c r="H245" s="12" t="s">
        <v>465</v>
      </c>
      <c r="I245" s="12" t="s">
        <v>268</v>
      </c>
      <c r="J245" s="12" t="s">
        <v>391</v>
      </c>
      <c r="K245" s="12" t="s">
        <v>394</v>
      </c>
      <c r="L245" s="12" t="s">
        <v>408</v>
      </c>
    </row>
    <row r="246" spans="8:12" x14ac:dyDescent="0.3">
      <c r="H246" s="12" t="s">
        <v>465</v>
      </c>
      <c r="I246" s="12" t="s">
        <v>270</v>
      </c>
      <c r="J246" s="12" t="s">
        <v>403</v>
      </c>
      <c r="K246" s="12" t="s">
        <v>405</v>
      </c>
      <c r="L246" s="12" t="s">
        <v>410</v>
      </c>
    </row>
    <row r="247" spans="8:12" x14ac:dyDescent="0.3">
      <c r="H247" s="12" t="s">
        <v>465</v>
      </c>
      <c r="I247" s="12" t="s">
        <v>271</v>
      </c>
      <c r="J247" s="12" t="s">
        <v>389</v>
      </c>
      <c r="K247" s="12" t="s">
        <v>406</v>
      </c>
      <c r="L247" s="12" t="s">
        <v>388</v>
      </c>
    </row>
    <row r="248" spans="8:12" x14ac:dyDescent="0.3">
      <c r="H248" s="12" t="s">
        <v>465</v>
      </c>
      <c r="I248" s="12" t="s">
        <v>272</v>
      </c>
      <c r="J248" s="12" t="s">
        <v>404</v>
      </c>
      <c r="K248" s="12" t="s">
        <v>407</v>
      </c>
      <c r="L248" s="12" t="s">
        <v>413</v>
      </c>
    </row>
  </sheetData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Equation.DSMT4" shapeId="1027" r:id="rId4">
          <objectPr defaultSize="0" autoPict="0" r:id="rId5">
            <anchor moveWithCells="1">
              <from>
                <xdr:col>6</xdr:col>
                <xdr:colOff>133350</xdr:colOff>
                <xdr:row>156</xdr:row>
                <xdr:rowOff>0</xdr:rowOff>
              </from>
              <to>
                <xdr:col>21</xdr:col>
                <xdr:colOff>2924175</xdr:colOff>
                <xdr:row>172</xdr:row>
                <xdr:rowOff>9525</xdr:rowOff>
              </to>
            </anchor>
          </objectPr>
        </oleObject>
      </mc:Choice>
      <mc:Fallback>
        <oleObject progId="Equation.DSMT4" shapeId="1027" r:id="rId4"/>
      </mc:Fallback>
    </mc:AlternateContent>
    <mc:AlternateContent xmlns:mc="http://schemas.openxmlformats.org/markup-compatibility/2006">
      <mc:Choice Requires="x14">
        <oleObject progId="Visio.Drawing.15" shapeId="1028" r:id="rId6">
          <objectPr defaultSize="0" r:id="rId7">
            <anchor moveWithCells="1">
              <from>
                <xdr:col>3</xdr:col>
                <xdr:colOff>19050</xdr:colOff>
                <xdr:row>193</xdr:row>
                <xdr:rowOff>9525</xdr:rowOff>
              </from>
              <to>
                <xdr:col>21</xdr:col>
                <xdr:colOff>3200400</xdr:colOff>
                <xdr:row>224</xdr:row>
                <xdr:rowOff>200025</xdr:rowOff>
              </to>
            </anchor>
          </objectPr>
        </oleObject>
      </mc:Choice>
      <mc:Fallback>
        <oleObject progId="Visio.Drawing.15" shapeId="1028" r:id="rId6"/>
      </mc:Fallback>
    </mc:AlternateContent>
  </oleObjects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37933B-C07E-4327-BFCF-4E3A6D612C9E}">
  <dimension ref="A1:V20"/>
  <sheetViews>
    <sheetView zoomScaleNormal="100" workbookViewId="0">
      <selection activeCell="T4" sqref="T4"/>
    </sheetView>
  </sheetViews>
  <sheetFormatPr defaultRowHeight="16.5" x14ac:dyDescent="0.3"/>
  <cols>
    <col min="1" max="7" width="3.125" style="12" customWidth="1"/>
    <col min="8" max="16384" width="9" style="12"/>
  </cols>
  <sheetData>
    <row r="1" spans="1:22" x14ac:dyDescent="0.3">
      <c r="A1" s="13" t="s">
        <v>18</v>
      </c>
      <c r="B1" s="13" t="s">
        <v>623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</row>
    <row r="2" spans="1:22" x14ac:dyDescent="0.3">
      <c r="B2" s="12" t="s">
        <v>624</v>
      </c>
    </row>
    <row r="3" spans="1:22" x14ac:dyDescent="0.3">
      <c r="B3" s="12" t="s">
        <v>625</v>
      </c>
      <c r="R3" s="12" t="s">
        <v>629</v>
      </c>
    </row>
    <row r="4" spans="1:22" x14ac:dyDescent="0.3">
      <c r="B4" s="12" t="s">
        <v>626</v>
      </c>
      <c r="R4" s="12" t="s">
        <v>632</v>
      </c>
    </row>
    <row r="5" spans="1:22" x14ac:dyDescent="0.3">
      <c r="B5" s="12" t="s">
        <v>627</v>
      </c>
      <c r="R5" s="12" t="s">
        <v>631</v>
      </c>
    </row>
    <row r="6" spans="1:22" x14ac:dyDescent="0.3">
      <c r="B6" s="12" t="s">
        <v>634</v>
      </c>
      <c r="R6" s="12" t="s">
        <v>630</v>
      </c>
    </row>
    <row r="7" spans="1:22" x14ac:dyDescent="0.3">
      <c r="B7" s="12" t="s">
        <v>628</v>
      </c>
      <c r="R7" s="12" t="s">
        <v>633</v>
      </c>
    </row>
    <row r="20" spans="7:7" x14ac:dyDescent="0.3">
      <c r="G20" s="12" t="s">
        <v>159</v>
      </c>
    </row>
  </sheetData>
  <phoneticPr fontId="2" type="noConversion"/>
  <pageMargins left="0.7" right="0.7" top="0.75" bottom="0.75" header="0.3" footer="0.3"/>
  <drawing r:id="rId1"/>
  <legacyDrawing r:id="rId2"/>
  <oleObjects>
    <mc:AlternateContent xmlns:mc="http://schemas.openxmlformats.org/markup-compatibility/2006">
      <mc:Choice Requires="x14">
        <oleObject progId="Visio.Drawing.15" shapeId="2050" r:id="rId3">
          <objectPr defaultSize="0" r:id="rId4">
            <anchor moveWithCells="1">
              <from>
                <xdr:col>0</xdr:col>
                <xdr:colOff>95250</xdr:colOff>
                <xdr:row>8</xdr:row>
                <xdr:rowOff>190500</xdr:rowOff>
              </from>
              <to>
                <xdr:col>50</xdr:col>
                <xdr:colOff>28575</xdr:colOff>
                <xdr:row>89</xdr:row>
                <xdr:rowOff>38100</xdr:rowOff>
              </to>
            </anchor>
          </objectPr>
        </oleObject>
      </mc:Choice>
      <mc:Fallback>
        <oleObject progId="Visio.Drawing.15" shapeId="2050" r:id="rId3"/>
      </mc:Fallback>
    </mc:AlternateContent>
    <mc:AlternateContent xmlns:mc="http://schemas.openxmlformats.org/markup-compatibility/2006">
      <mc:Choice Requires="x14">
        <oleObject progId="Visio.Drawing.15" shapeId="2051" r:id="rId5">
          <objectPr defaultSize="0" r:id="rId6">
            <anchor moveWithCells="1">
              <from>
                <xdr:col>0</xdr:col>
                <xdr:colOff>0</xdr:colOff>
                <xdr:row>91</xdr:row>
                <xdr:rowOff>0</xdr:rowOff>
              </from>
              <to>
                <xdr:col>31</xdr:col>
                <xdr:colOff>466725</xdr:colOff>
                <xdr:row>154</xdr:row>
                <xdr:rowOff>190500</xdr:rowOff>
              </to>
            </anchor>
          </objectPr>
        </oleObject>
      </mc:Choice>
      <mc:Fallback>
        <oleObject progId="Visio.Drawing.15" shapeId="2051" r:id="rId5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5AB7DCB-6BE4-4383-A227-92FFBCC2D1CD}">
  <dimension ref="A1:Y79"/>
  <sheetViews>
    <sheetView zoomScale="85" zoomScaleNormal="85" workbookViewId="0">
      <selection activeCell="I6" sqref="I6"/>
    </sheetView>
  </sheetViews>
  <sheetFormatPr defaultRowHeight="14.25" x14ac:dyDescent="0.2"/>
  <cols>
    <col min="1" max="1" width="18.75" style="35" customWidth="1"/>
    <col min="2" max="2" width="9" style="35"/>
    <col min="3" max="3" width="15.125" style="20" customWidth="1"/>
    <col min="4" max="4" width="12.625" style="20" customWidth="1"/>
    <col min="5" max="15" width="9" style="20"/>
    <col min="16" max="16" width="13.375" style="20" customWidth="1"/>
    <col min="17" max="17" width="26.25" style="20" customWidth="1"/>
    <col min="18" max="18" width="24.875" style="20" customWidth="1"/>
    <col min="19" max="16384" width="9" style="20"/>
  </cols>
  <sheetData>
    <row r="1" spans="1:25" ht="24" customHeight="1" x14ac:dyDescent="0.2">
      <c r="A1" s="71" t="s">
        <v>252</v>
      </c>
      <c r="B1" s="72"/>
      <c r="C1" s="72"/>
      <c r="D1" s="72"/>
    </row>
    <row r="2" spans="1:25" ht="27.75" customHeight="1" x14ac:dyDescent="0.2">
      <c r="A2" s="21" t="s">
        <v>253</v>
      </c>
      <c r="B2" s="21" t="s">
        <v>254</v>
      </c>
      <c r="C2" s="22" t="s">
        <v>255</v>
      </c>
      <c r="D2" s="22" t="s">
        <v>256</v>
      </c>
      <c r="G2" s="73" t="s">
        <v>357</v>
      </c>
      <c r="H2" s="73"/>
      <c r="I2" s="73"/>
      <c r="J2" s="73"/>
      <c r="K2" s="73"/>
      <c r="O2" s="19" t="s">
        <v>332</v>
      </c>
      <c r="P2" s="19" t="s">
        <v>333</v>
      </c>
      <c r="Q2" s="19" t="s">
        <v>352</v>
      </c>
      <c r="R2" s="19" t="s">
        <v>353</v>
      </c>
      <c r="U2" s="73" t="s">
        <v>358</v>
      </c>
      <c r="V2" s="73"/>
      <c r="W2" s="73"/>
      <c r="X2" s="73"/>
      <c r="Y2" s="73"/>
    </row>
    <row r="3" spans="1:25" ht="111" customHeight="1" x14ac:dyDescent="0.2">
      <c r="A3" s="23" t="s">
        <v>257</v>
      </c>
      <c r="B3" s="24" t="s">
        <v>258</v>
      </c>
      <c r="C3" s="25"/>
      <c r="D3" s="26" t="s">
        <v>259</v>
      </c>
      <c r="G3" s="74" t="s">
        <v>328</v>
      </c>
      <c r="H3" s="74"/>
      <c r="I3" s="74"/>
      <c r="J3" s="74"/>
      <c r="K3" s="74"/>
      <c r="O3" s="37" t="s">
        <v>334</v>
      </c>
      <c r="P3" s="37" t="s">
        <v>354</v>
      </c>
      <c r="Q3" s="36"/>
      <c r="R3" s="36"/>
      <c r="U3" s="74" t="s">
        <v>359</v>
      </c>
      <c r="V3" s="74"/>
      <c r="W3" s="74"/>
      <c r="X3" s="74"/>
      <c r="Y3" s="74"/>
    </row>
    <row r="4" spans="1:25" ht="111" customHeight="1" x14ac:dyDescent="0.2">
      <c r="A4" s="27" t="s">
        <v>260</v>
      </c>
      <c r="B4" s="26" t="s">
        <v>258</v>
      </c>
      <c r="C4" s="25"/>
      <c r="D4" s="26" t="s">
        <v>259</v>
      </c>
      <c r="F4" s="38"/>
      <c r="G4" s="38"/>
      <c r="H4" s="38"/>
      <c r="I4" s="38"/>
      <c r="J4" s="38"/>
      <c r="K4" s="38"/>
      <c r="L4" s="38"/>
      <c r="O4" s="37" t="s">
        <v>334</v>
      </c>
      <c r="P4" s="37" t="s">
        <v>335</v>
      </c>
      <c r="Q4" s="36"/>
      <c r="R4" s="36"/>
    </row>
    <row r="5" spans="1:25" ht="110.25" customHeight="1" x14ac:dyDescent="0.2">
      <c r="A5" s="27" t="s">
        <v>261</v>
      </c>
      <c r="B5" s="26" t="s">
        <v>258</v>
      </c>
      <c r="C5" s="25"/>
      <c r="D5" s="26" t="s">
        <v>259</v>
      </c>
      <c r="O5" s="37" t="s">
        <v>334</v>
      </c>
      <c r="P5" s="37" t="s">
        <v>336</v>
      </c>
      <c r="Q5" s="36"/>
      <c r="R5" s="36"/>
    </row>
    <row r="6" spans="1:25" ht="116.25" customHeight="1" x14ac:dyDescent="0.2">
      <c r="A6" s="27" t="s">
        <v>262</v>
      </c>
      <c r="B6" s="26" t="s">
        <v>258</v>
      </c>
      <c r="C6" s="25"/>
      <c r="D6" s="26" t="s">
        <v>259</v>
      </c>
      <c r="O6" s="37" t="s">
        <v>334</v>
      </c>
      <c r="P6" s="37" t="s">
        <v>337</v>
      </c>
      <c r="Q6" s="36"/>
      <c r="R6" s="36"/>
    </row>
    <row r="7" spans="1:25" ht="116.25" customHeight="1" x14ac:dyDescent="0.2">
      <c r="A7" s="27" t="s">
        <v>263</v>
      </c>
      <c r="B7" s="26" t="s">
        <v>258</v>
      </c>
      <c r="C7" s="25"/>
      <c r="D7" s="26" t="s">
        <v>259</v>
      </c>
      <c r="O7" s="37" t="s">
        <v>349</v>
      </c>
      <c r="P7" s="37" t="s">
        <v>348</v>
      </c>
      <c r="Q7" s="36"/>
      <c r="R7" s="36"/>
    </row>
    <row r="8" spans="1:25" ht="116.25" customHeight="1" x14ac:dyDescent="0.2">
      <c r="A8" s="27" t="s">
        <v>264</v>
      </c>
      <c r="B8" s="26" t="s">
        <v>258</v>
      </c>
      <c r="C8" s="25"/>
      <c r="D8" s="26" t="s">
        <v>259</v>
      </c>
      <c r="O8" s="37" t="s">
        <v>349</v>
      </c>
      <c r="P8" s="37" t="s">
        <v>338</v>
      </c>
      <c r="Q8" s="36"/>
      <c r="R8" s="36"/>
    </row>
    <row r="9" spans="1:25" ht="117" customHeight="1" x14ac:dyDescent="0.2">
      <c r="A9" s="27" t="s">
        <v>265</v>
      </c>
      <c r="B9" s="26" t="s">
        <v>258</v>
      </c>
      <c r="C9" s="25"/>
      <c r="D9" s="26" t="s">
        <v>259</v>
      </c>
      <c r="O9" s="37" t="s">
        <v>349</v>
      </c>
      <c r="P9" s="37" t="s">
        <v>339</v>
      </c>
      <c r="Q9" s="36"/>
      <c r="R9" s="36"/>
    </row>
    <row r="10" spans="1:25" ht="122.25" customHeight="1" x14ac:dyDescent="0.2">
      <c r="A10" s="27" t="s">
        <v>266</v>
      </c>
      <c r="B10" s="26" t="s">
        <v>258</v>
      </c>
      <c r="C10" s="25"/>
      <c r="D10" s="26" t="s">
        <v>259</v>
      </c>
      <c r="O10" s="37" t="s">
        <v>349</v>
      </c>
      <c r="P10" s="37" t="s">
        <v>340</v>
      </c>
      <c r="Q10" s="36"/>
      <c r="R10" s="36"/>
    </row>
    <row r="11" spans="1:25" ht="122.25" customHeight="1" x14ac:dyDescent="0.2">
      <c r="A11" s="27" t="s">
        <v>267</v>
      </c>
      <c r="B11" s="26" t="s">
        <v>258</v>
      </c>
      <c r="C11" s="25"/>
      <c r="D11" s="26" t="s">
        <v>259</v>
      </c>
      <c r="O11" s="37" t="s">
        <v>330</v>
      </c>
      <c r="P11" s="37" t="s">
        <v>355</v>
      </c>
      <c r="Q11" s="36"/>
      <c r="R11" s="36"/>
    </row>
    <row r="12" spans="1:25" ht="110.25" customHeight="1" x14ac:dyDescent="0.2">
      <c r="A12" s="27" t="s">
        <v>268</v>
      </c>
      <c r="B12" s="26" t="s">
        <v>269</v>
      </c>
      <c r="C12" s="25"/>
      <c r="D12" s="26" t="s">
        <v>259</v>
      </c>
      <c r="O12" s="37" t="s">
        <v>330</v>
      </c>
      <c r="P12" s="37" t="s">
        <v>341</v>
      </c>
      <c r="Q12" s="36"/>
      <c r="R12" s="36"/>
    </row>
    <row r="13" spans="1:25" ht="116.25" customHeight="1" x14ac:dyDescent="0.2">
      <c r="A13" s="27" t="s">
        <v>270</v>
      </c>
      <c r="B13" s="26" t="s">
        <v>269</v>
      </c>
      <c r="C13" s="25"/>
      <c r="D13" s="26" t="s">
        <v>259</v>
      </c>
      <c r="O13" s="37" t="s">
        <v>330</v>
      </c>
      <c r="P13" s="37" t="s">
        <v>342</v>
      </c>
      <c r="Q13" s="36"/>
      <c r="R13" s="36"/>
    </row>
    <row r="14" spans="1:25" ht="110.25" customHeight="1" x14ac:dyDescent="0.2">
      <c r="A14" s="27" t="s">
        <v>271</v>
      </c>
      <c r="B14" s="26" t="s">
        <v>269</v>
      </c>
      <c r="C14" s="25"/>
      <c r="D14" s="26" t="s">
        <v>259</v>
      </c>
      <c r="O14" s="37" t="s">
        <v>330</v>
      </c>
      <c r="P14" s="37" t="s">
        <v>343</v>
      </c>
      <c r="Q14" s="36"/>
      <c r="R14" s="36"/>
    </row>
    <row r="15" spans="1:25" ht="110.25" customHeight="1" x14ac:dyDescent="0.2">
      <c r="A15" s="27" t="s">
        <v>272</v>
      </c>
      <c r="B15" s="26" t="s">
        <v>269</v>
      </c>
      <c r="C15" s="25"/>
      <c r="D15" s="26" t="s">
        <v>259</v>
      </c>
      <c r="O15" s="37" t="s">
        <v>350</v>
      </c>
      <c r="P15" s="37" t="s">
        <v>356</v>
      </c>
      <c r="Q15" s="36"/>
      <c r="R15" s="36"/>
    </row>
    <row r="16" spans="1:25" ht="108.75" customHeight="1" x14ac:dyDescent="0.2">
      <c r="A16" s="28" t="s">
        <v>273</v>
      </c>
      <c r="B16" s="29" t="s">
        <v>269</v>
      </c>
      <c r="C16" s="30"/>
      <c r="D16" s="29" t="s">
        <v>274</v>
      </c>
      <c r="O16" s="37" t="s">
        <v>350</v>
      </c>
      <c r="P16" s="37" t="s">
        <v>606</v>
      </c>
      <c r="Q16" s="36"/>
      <c r="R16" s="36"/>
    </row>
    <row r="17" spans="1:18" ht="111" customHeight="1" x14ac:dyDescent="0.2">
      <c r="A17" s="27" t="s">
        <v>275</v>
      </c>
      <c r="B17" s="26" t="s">
        <v>269</v>
      </c>
      <c r="C17" s="25"/>
      <c r="D17" s="26" t="s">
        <v>259</v>
      </c>
      <c r="O17" s="37" t="s">
        <v>350</v>
      </c>
      <c r="P17" s="37" t="s">
        <v>601</v>
      </c>
      <c r="Q17" s="36"/>
      <c r="R17" s="36"/>
    </row>
    <row r="18" spans="1:18" ht="109.5" customHeight="1" x14ac:dyDescent="0.2">
      <c r="A18" s="27" t="s">
        <v>276</v>
      </c>
      <c r="B18" s="26" t="s">
        <v>269</v>
      </c>
      <c r="C18" s="25"/>
      <c r="D18" s="26" t="s">
        <v>259</v>
      </c>
      <c r="O18" s="37" t="s">
        <v>350</v>
      </c>
      <c r="P18" s="37" t="s">
        <v>344</v>
      </c>
      <c r="Q18" s="36"/>
      <c r="R18" s="36"/>
    </row>
    <row r="19" spans="1:18" ht="102.75" customHeight="1" x14ac:dyDescent="0.2">
      <c r="A19" s="27" t="s">
        <v>277</v>
      </c>
      <c r="B19" s="26" t="s">
        <v>269</v>
      </c>
      <c r="C19" s="25"/>
      <c r="D19" s="26" t="s">
        <v>259</v>
      </c>
      <c r="O19" s="37" t="s">
        <v>351</v>
      </c>
      <c r="P19" s="37" t="s">
        <v>345</v>
      </c>
      <c r="Q19" s="36"/>
      <c r="R19" s="36"/>
    </row>
    <row r="20" spans="1:18" ht="113.25" customHeight="1" x14ac:dyDescent="0.2">
      <c r="A20" s="28" t="s">
        <v>278</v>
      </c>
      <c r="B20" s="29" t="s">
        <v>269</v>
      </c>
      <c r="C20" s="30"/>
      <c r="D20" s="29" t="s">
        <v>274</v>
      </c>
      <c r="O20" s="37" t="s">
        <v>351</v>
      </c>
      <c r="P20" s="37" t="s">
        <v>346</v>
      </c>
      <c r="Q20" s="36"/>
      <c r="R20" s="36"/>
    </row>
    <row r="21" spans="1:18" ht="111" customHeight="1" x14ac:dyDescent="0.2">
      <c r="A21" s="28" t="s">
        <v>279</v>
      </c>
      <c r="B21" s="29" t="s">
        <v>269</v>
      </c>
      <c r="C21" s="30"/>
      <c r="D21" s="29" t="s">
        <v>274</v>
      </c>
      <c r="O21" s="37" t="s">
        <v>351</v>
      </c>
      <c r="P21" s="37" t="s">
        <v>347</v>
      </c>
      <c r="Q21" s="36"/>
      <c r="R21" s="36"/>
    </row>
    <row r="22" spans="1:18" ht="110.25" customHeight="1" x14ac:dyDescent="0.2">
      <c r="A22" s="28" t="s">
        <v>280</v>
      </c>
      <c r="B22" s="29" t="s">
        <v>269</v>
      </c>
      <c r="C22" s="30"/>
      <c r="D22" s="29" t="s">
        <v>281</v>
      </c>
    </row>
    <row r="23" spans="1:18" ht="116.25" customHeight="1" x14ac:dyDescent="0.2">
      <c r="A23" s="27" t="s">
        <v>282</v>
      </c>
      <c r="B23" s="26" t="s">
        <v>269</v>
      </c>
      <c r="C23" s="25"/>
      <c r="D23" s="26" t="s">
        <v>259</v>
      </c>
    </row>
    <row r="24" spans="1:18" ht="123.75" customHeight="1" x14ac:dyDescent="0.2">
      <c r="A24" s="28" t="s">
        <v>283</v>
      </c>
      <c r="B24" s="29" t="s">
        <v>269</v>
      </c>
      <c r="C24" s="30"/>
      <c r="D24" s="29" t="s">
        <v>281</v>
      </c>
    </row>
    <row r="25" spans="1:18" ht="118.5" customHeight="1" x14ac:dyDescent="0.2">
      <c r="A25" s="27" t="s">
        <v>284</v>
      </c>
      <c r="B25" s="26" t="s">
        <v>269</v>
      </c>
      <c r="C25" s="25"/>
      <c r="D25" s="26" t="s">
        <v>259</v>
      </c>
    </row>
    <row r="26" spans="1:18" ht="116.25" customHeight="1" x14ac:dyDescent="0.2">
      <c r="A26" s="27" t="s">
        <v>285</v>
      </c>
      <c r="B26" s="26" t="s">
        <v>269</v>
      </c>
      <c r="C26" s="25"/>
      <c r="D26" s="26" t="s">
        <v>259</v>
      </c>
    </row>
    <row r="27" spans="1:18" ht="118.5" customHeight="1" x14ac:dyDescent="0.2">
      <c r="A27" s="27" t="s">
        <v>286</v>
      </c>
      <c r="B27" s="26" t="s">
        <v>269</v>
      </c>
      <c r="C27" s="25"/>
      <c r="D27" s="26" t="s">
        <v>259</v>
      </c>
    </row>
    <row r="28" spans="1:18" ht="126" customHeight="1" x14ac:dyDescent="0.2">
      <c r="A28" s="28" t="s">
        <v>287</v>
      </c>
      <c r="B28" s="29" t="s">
        <v>269</v>
      </c>
      <c r="C28" s="30"/>
      <c r="D28" s="29" t="s">
        <v>281</v>
      </c>
    </row>
    <row r="29" spans="1:18" ht="120.75" customHeight="1" x14ac:dyDescent="0.2">
      <c r="A29" s="28" t="s">
        <v>288</v>
      </c>
      <c r="B29" s="29" t="s">
        <v>269</v>
      </c>
      <c r="C29" s="30"/>
      <c r="D29" s="29" t="s">
        <v>281</v>
      </c>
    </row>
    <row r="30" spans="1:18" ht="121.5" customHeight="1" x14ac:dyDescent="0.2">
      <c r="A30" s="27" t="s">
        <v>289</v>
      </c>
      <c r="B30" s="26" t="s">
        <v>269</v>
      </c>
      <c r="C30" s="25"/>
      <c r="D30" s="26" t="s">
        <v>259</v>
      </c>
    </row>
    <row r="31" spans="1:18" ht="123" customHeight="1" x14ac:dyDescent="0.2">
      <c r="A31" s="28" t="s">
        <v>290</v>
      </c>
      <c r="B31" s="29" t="s">
        <v>269</v>
      </c>
      <c r="C31" s="30"/>
      <c r="D31" s="29" t="s">
        <v>281</v>
      </c>
    </row>
    <row r="32" spans="1:18" ht="124.5" customHeight="1" x14ac:dyDescent="0.2">
      <c r="A32" s="27" t="s">
        <v>291</v>
      </c>
      <c r="B32" s="26" t="s">
        <v>269</v>
      </c>
      <c r="C32" s="25"/>
      <c r="D32" s="26" t="s">
        <v>259</v>
      </c>
    </row>
    <row r="33" spans="1:4" ht="127.5" customHeight="1" x14ac:dyDescent="0.2">
      <c r="A33" s="27" t="s">
        <v>292</v>
      </c>
      <c r="B33" s="26" t="s">
        <v>269</v>
      </c>
      <c r="C33" s="25"/>
      <c r="D33" s="26" t="s">
        <v>259</v>
      </c>
    </row>
    <row r="34" spans="1:4" ht="126.75" customHeight="1" x14ac:dyDescent="0.2">
      <c r="A34" s="27" t="s">
        <v>293</v>
      </c>
      <c r="B34" s="26" t="s">
        <v>269</v>
      </c>
      <c r="C34" s="25"/>
      <c r="D34" s="26" t="s">
        <v>259</v>
      </c>
    </row>
    <row r="35" spans="1:4" ht="125.25" customHeight="1" x14ac:dyDescent="0.2">
      <c r="A35" s="28" t="s">
        <v>294</v>
      </c>
      <c r="B35" s="29" t="s">
        <v>269</v>
      </c>
      <c r="C35" s="30"/>
      <c r="D35" s="29" t="s">
        <v>281</v>
      </c>
    </row>
    <row r="36" spans="1:4" ht="126" customHeight="1" x14ac:dyDescent="0.2">
      <c r="A36" s="28" t="s">
        <v>295</v>
      </c>
      <c r="B36" s="29" t="s">
        <v>269</v>
      </c>
      <c r="C36" s="30"/>
      <c r="D36" s="29" t="s">
        <v>281</v>
      </c>
    </row>
    <row r="37" spans="1:4" ht="129" customHeight="1" x14ac:dyDescent="0.2">
      <c r="A37" s="27" t="s">
        <v>296</v>
      </c>
      <c r="B37" s="26" t="s">
        <v>269</v>
      </c>
      <c r="C37" s="25"/>
      <c r="D37" s="26" t="s">
        <v>297</v>
      </c>
    </row>
    <row r="38" spans="1:4" ht="132" customHeight="1" x14ac:dyDescent="0.2">
      <c r="A38" s="28" t="s">
        <v>298</v>
      </c>
      <c r="B38" s="29" t="s">
        <v>269</v>
      </c>
      <c r="C38" s="30"/>
      <c r="D38" s="29" t="s">
        <v>281</v>
      </c>
    </row>
    <row r="39" spans="1:4" ht="131.25" customHeight="1" x14ac:dyDescent="0.2">
      <c r="A39" s="28" t="s">
        <v>299</v>
      </c>
      <c r="B39" s="29" t="s">
        <v>269</v>
      </c>
      <c r="C39" s="30"/>
      <c r="D39" s="29" t="s">
        <v>281</v>
      </c>
    </row>
    <row r="40" spans="1:4" ht="132" customHeight="1" x14ac:dyDescent="0.2">
      <c r="A40" s="27" t="s">
        <v>300</v>
      </c>
      <c r="B40" s="26" t="s">
        <v>269</v>
      </c>
      <c r="C40" s="25"/>
      <c r="D40" s="26" t="s">
        <v>297</v>
      </c>
    </row>
    <row r="41" spans="1:4" ht="126.75" customHeight="1" x14ac:dyDescent="0.2">
      <c r="A41" s="28" t="s">
        <v>301</v>
      </c>
      <c r="B41" s="29" t="s">
        <v>269</v>
      </c>
      <c r="C41" s="30"/>
      <c r="D41" s="29" t="s">
        <v>281</v>
      </c>
    </row>
    <row r="42" spans="1:4" ht="131.25" customHeight="1" x14ac:dyDescent="0.2">
      <c r="A42" s="28" t="s">
        <v>302</v>
      </c>
      <c r="B42" s="29" t="s">
        <v>269</v>
      </c>
      <c r="C42" s="30"/>
      <c r="D42" s="29" t="s">
        <v>303</v>
      </c>
    </row>
    <row r="43" spans="1:4" ht="126.75" customHeight="1" x14ac:dyDescent="0.2">
      <c r="A43" s="27" t="s">
        <v>304</v>
      </c>
      <c r="B43" s="26" t="s">
        <v>269</v>
      </c>
      <c r="C43" s="25"/>
      <c r="D43" s="26" t="s">
        <v>297</v>
      </c>
    </row>
    <row r="44" spans="1:4" ht="126.75" customHeight="1" x14ac:dyDescent="0.2">
      <c r="A44" s="27" t="s">
        <v>305</v>
      </c>
      <c r="B44" s="26" t="s">
        <v>269</v>
      </c>
      <c r="C44" s="25"/>
      <c r="D44" s="26" t="s">
        <v>297</v>
      </c>
    </row>
    <row r="45" spans="1:4" ht="129.75" customHeight="1" x14ac:dyDescent="0.2">
      <c r="A45" s="28" t="s">
        <v>306</v>
      </c>
      <c r="B45" s="29" t="s">
        <v>269</v>
      </c>
      <c r="C45" s="30"/>
      <c r="D45" s="29" t="s">
        <v>303</v>
      </c>
    </row>
    <row r="46" spans="1:4" ht="123" customHeight="1" x14ac:dyDescent="0.2">
      <c r="A46" s="28" t="s">
        <v>307</v>
      </c>
      <c r="B46" s="29" t="s">
        <v>269</v>
      </c>
      <c r="C46" s="30"/>
      <c r="D46" s="29" t="s">
        <v>308</v>
      </c>
    </row>
    <row r="47" spans="1:4" ht="129.75" customHeight="1" x14ac:dyDescent="0.2">
      <c r="A47" s="28" t="s">
        <v>309</v>
      </c>
      <c r="B47" s="29" t="s">
        <v>269</v>
      </c>
      <c r="C47" s="30"/>
      <c r="D47" s="29" t="s">
        <v>308</v>
      </c>
    </row>
    <row r="48" spans="1:4" ht="132.75" customHeight="1" x14ac:dyDescent="0.2">
      <c r="A48" s="28" t="s">
        <v>310</v>
      </c>
      <c r="B48" s="29" t="s">
        <v>269</v>
      </c>
      <c r="C48" s="30"/>
      <c r="D48" s="29" t="s">
        <v>308</v>
      </c>
    </row>
    <row r="49" spans="1:4" ht="123" customHeight="1" x14ac:dyDescent="0.2">
      <c r="A49" s="31" t="s">
        <v>311</v>
      </c>
      <c r="B49" s="26" t="s">
        <v>269</v>
      </c>
      <c r="C49" s="25"/>
      <c r="D49" s="26" t="s">
        <v>259</v>
      </c>
    </row>
    <row r="50" spans="1:4" ht="128.25" customHeight="1" x14ac:dyDescent="0.2">
      <c r="A50" s="32" t="s">
        <v>312</v>
      </c>
      <c r="B50" s="29" t="s">
        <v>269</v>
      </c>
      <c r="C50" s="30"/>
      <c r="D50" s="29" t="s">
        <v>308</v>
      </c>
    </row>
    <row r="51" spans="1:4" ht="132.75" customHeight="1" x14ac:dyDescent="0.2">
      <c r="A51" s="32" t="s">
        <v>313</v>
      </c>
      <c r="B51" s="29" t="s">
        <v>269</v>
      </c>
      <c r="C51" s="30"/>
      <c r="D51" s="29" t="s">
        <v>308</v>
      </c>
    </row>
    <row r="52" spans="1:4" ht="132.75" customHeight="1" x14ac:dyDescent="0.2">
      <c r="A52" s="32" t="s">
        <v>314</v>
      </c>
      <c r="B52" s="29" t="s">
        <v>269</v>
      </c>
      <c r="C52" s="30"/>
      <c r="D52" s="29" t="s">
        <v>308</v>
      </c>
    </row>
    <row r="53" spans="1:4" ht="128.25" customHeight="1" x14ac:dyDescent="0.2">
      <c r="A53" s="32" t="s">
        <v>315</v>
      </c>
      <c r="B53" s="29" t="s">
        <v>269</v>
      </c>
      <c r="C53" s="30"/>
      <c r="D53" s="29" t="s">
        <v>308</v>
      </c>
    </row>
    <row r="54" spans="1:4" ht="131.25" customHeight="1" x14ac:dyDescent="0.2">
      <c r="A54" s="33" t="s">
        <v>316</v>
      </c>
      <c r="B54" s="26" t="s">
        <v>269</v>
      </c>
      <c r="C54" s="25"/>
      <c r="D54" s="26" t="s">
        <v>259</v>
      </c>
    </row>
    <row r="55" spans="1:4" ht="132" customHeight="1" x14ac:dyDescent="0.2">
      <c r="A55" s="32" t="s">
        <v>317</v>
      </c>
      <c r="B55" s="29" t="s">
        <v>269</v>
      </c>
      <c r="C55" s="30"/>
      <c r="D55" s="29" t="s">
        <v>308</v>
      </c>
    </row>
    <row r="56" spans="1:4" ht="129.75" customHeight="1" x14ac:dyDescent="0.2">
      <c r="A56" s="28" t="s">
        <v>318</v>
      </c>
      <c r="B56" s="29" t="s">
        <v>269</v>
      </c>
      <c r="C56" s="30"/>
      <c r="D56" s="29" t="s">
        <v>308</v>
      </c>
    </row>
    <row r="57" spans="1:4" ht="126" customHeight="1" x14ac:dyDescent="0.2">
      <c r="A57" s="28" t="s">
        <v>319</v>
      </c>
      <c r="B57" s="29" t="s">
        <v>269</v>
      </c>
      <c r="C57" s="30"/>
      <c r="D57" s="29" t="s">
        <v>308</v>
      </c>
    </row>
    <row r="58" spans="1:4" ht="135" customHeight="1" x14ac:dyDescent="0.2">
      <c r="A58" s="28" t="s">
        <v>320</v>
      </c>
      <c r="B58" s="29" t="s">
        <v>269</v>
      </c>
      <c r="C58" s="30"/>
      <c r="D58" s="29" t="s">
        <v>308</v>
      </c>
    </row>
    <row r="59" spans="1:4" ht="129" customHeight="1" x14ac:dyDescent="0.2">
      <c r="A59" s="28" t="s">
        <v>321</v>
      </c>
      <c r="B59" s="29" t="s">
        <v>269</v>
      </c>
      <c r="C59" s="30"/>
      <c r="D59" s="29" t="s">
        <v>308</v>
      </c>
    </row>
    <row r="60" spans="1:4" ht="124.5" customHeight="1" x14ac:dyDescent="0.2">
      <c r="A60" s="28" t="s">
        <v>322</v>
      </c>
      <c r="B60" s="29" t="s">
        <v>269</v>
      </c>
      <c r="C60" s="30"/>
      <c r="D60" s="29" t="s">
        <v>308</v>
      </c>
    </row>
    <row r="61" spans="1:4" ht="129" customHeight="1" x14ac:dyDescent="0.2">
      <c r="A61" s="28" t="s">
        <v>323</v>
      </c>
      <c r="B61" s="29" t="s">
        <v>269</v>
      </c>
      <c r="C61" s="30"/>
      <c r="D61" s="29" t="s">
        <v>308</v>
      </c>
    </row>
    <row r="62" spans="1:4" ht="124.5" customHeight="1" x14ac:dyDescent="0.2">
      <c r="A62" s="28" t="s">
        <v>324</v>
      </c>
      <c r="B62" s="29" t="s">
        <v>269</v>
      </c>
      <c r="C62" s="30"/>
      <c r="D62" s="29" t="s">
        <v>308</v>
      </c>
    </row>
    <row r="63" spans="1:4" ht="123" customHeight="1" x14ac:dyDescent="0.2">
      <c r="A63" s="28" t="s">
        <v>325</v>
      </c>
      <c r="B63" s="29" t="s">
        <v>269</v>
      </c>
      <c r="C63" s="30"/>
      <c r="D63" s="29" t="s">
        <v>308</v>
      </c>
    </row>
    <row r="64" spans="1:4" ht="126" customHeight="1" x14ac:dyDescent="0.2">
      <c r="A64" s="28" t="s">
        <v>326</v>
      </c>
      <c r="B64" s="29" t="s">
        <v>269</v>
      </c>
      <c r="C64" s="30"/>
      <c r="D64" s="29" t="s">
        <v>308</v>
      </c>
    </row>
    <row r="65" spans="1:4" ht="130.5" customHeight="1" x14ac:dyDescent="0.2">
      <c r="A65" s="32" t="s">
        <v>327</v>
      </c>
      <c r="B65" s="29" t="s">
        <v>269</v>
      </c>
      <c r="C65" s="34"/>
      <c r="D65" s="29" t="s">
        <v>308</v>
      </c>
    </row>
    <row r="66" spans="1:4" ht="125.25" customHeight="1" x14ac:dyDescent="0.2"/>
    <row r="67" spans="1:4" ht="127.5" customHeight="1" x14ac:dyDescent="0.2">
      <c r="A67" s="20"/>
      <c r="B67" s="20"/>
    </row>
    <row r="68" spans="1:4" ht="131.25" customHeight="1" x14ac:dyDescent="0.2">
      <c r="A68" s="20"/>
      <c r="B68" s="20"/>
    </row>
    <row r="69" spans="1:4" ht="130.5" customHeight="1" x14ac:dyDescent="0.2">
      <c r="A69" s="20"/>
      <c r="B69" s="20"/>
    </row>
    <row r="70" spans="1:4" ht="222" customHeight="1" x14ac:dyDescent="0.2">
      <c r="A70" s="20"/>
      <c r="B70" s="20"/>
    </row>
    <row r="71" spans="1:4" ht="228.75" customHeight="1" x14ac:dyDescent="0.2"/>
    <row r="72" spans="1:4" ht="222.75" customHeight="1" x14ac:dyDescent="0.2"/>
    <row r="73" spans="1:4" ht="225" customHeight="1" x14ac:dyDescent="0.2"/>
    <row r="74" spans="1:4" ht="221.25" customHeight="1" x14ac:dyDescent="0.2"/>
    <row r="75" spans="1:4" ht="226.5" customHeight="1" x14ac:dyDescent="0.2"/>
    <row r="76" spans="1:4" ht="225" customHeight="1" x14ac:dyDescent="0.2"/>
    <row r="77" spans="1:4" ht="220.5" customHeight="1" x14ac:dyDescent="0.2"/>
    <row r="78" spans="1:4" ht="224.25" customHeight="1" x14ac:dyDescent="0.2"/>
    <row r="79" spans="1:4" ht="219.75" customHeight="1" x14ac:dyDescent="0.2"/>
  </sheetData>
  <mergeCells count="5">
    <mergeCell ref="A1:D1"/>
    <mergeCell ref="G2:K2"/>
    <mergeCell ref="G3:K3"/>
    <mergeCell ref="U2:Y2"/>
    <mergeCell ref="U3:Y3"/>
  </mergeCells>
  <phoneticPr fontId="2" type="noConversion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E461C2-4400-4974-BFF8-681637B5C6CE}">
  <dimension ref="A2:AM35"/>
  <sheetViews>
    <sheetView topLeftCell="A7" workbookViewId="0">
      <selection activeCell="W38" sqref="W38"/>
    </sheetView>
  </sheetViews>
  <sheetFormatPr defaultRowHeight="16.5" x14ac:dyDescent="0.3"/>
  <cols>
    <col min="1" max="7" width="3.125" style="12" customWidth="1"/>
    <col min="8" max="13" width="9" style="12"/>
    <col min="14" max="22" width="0" style="12" hidden="1" customWidth="1"/>
    <col min="23" max="23" width="55.625" style="12" customWidth="1"/>
    <col min="24" max="25" width="31.75" style="12" hidden="1" customWidth="1"/>
    <col min="26" max="16384" width="9" style="12"/>
  </cols>
  <sheetData>
    <row r="2" spans="1:39" x14ac:dyDescent="0.3">
      <c r="A2" s="13" t="s">
        <v>424</v>
      </c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  <c r="W2" s="13"/>
      <c r="X2" s="13"/>
      <c r="Y2" s="13"/>
      <c r="Z2" s="13"/>
      <c r="AA2" s="13"/>
      <c r="AB2" s="13"/>
      <c r="AC2" s="13"/>
      <c r="AD2" s="13"/>
      <c r="AE2" s="13"/>
      <c r="AF2" s="13"/>
      <c r="AG2" s="13"/>
      <c r="AH2" s="13"/>
      <c r="AI2" s="13"/>
      <c r="AJ2" s="13"/>
      <c r="AK2" s="13"/>
      <c r="AL2" s="13"/>
      <c r="AM2" s="13"/>
    </row>
    <row r="3" spans="1:39" x14ac:dyDescent="0.3">
      <c r="C3" s="14"/>
    </row>
    <row r="4" spans="1:39" x14ac:dyDescent="0.3">
      <c r="B4" s="12" t="s">
        <v>415</v>
      </c>
      <c r="C4" s="14"/>
    </row>
    <row r="5" spans="1:39" x14ac:dyDescent="0.3">
      <c r="B5" s="12" t="s">
        <v>416</v>
      </c>
      <c r="C5" s="14"/>
    </row>
    <row r="6" spans="1:39" x14ac:dyDescent="0.3">
      <c r="B6" s="12" t="s">
        <v>417</v>
      </c>
      <c r="C6" s="14"/>
    </row>
    <row r="7" spans="1:39" ht="17.25" x14ac:dyDescent="0.3">
      <c r="B7" s="12" t="s">
        <v>418</v>
      </c>
      <c r="O7" s="19" t="s">
        <v>367</v>
      </c>
      <c r="P7" s="19" t="s">
        <v>361</v>
      </c>
      <c r="Q7" s="19" t="s">
        <v>362</v>
      </c>
      <c r="R7" s="19" t="s">
        <v>171</v>
      </c>
      <c r="S7" s="19" t="s">
        <v>242</v>
      </c>
      <c r="T7" s="19" t="s">
        <v>205</v>
      </c>
      <c r="U7" s="19" t="s">
        <v>175</v>
      </c>
      <c r="V7" s="19" t="s">
        <v>363</v>
      </c>
    </row>
    <row r="8" spans="1:39" x14ac:dyDescent="0.3">
      <c r="B8" s="12" t="s">
        <v>419</v>
      </c>
      <c r="O8" s="36" t="s">
        <v>364</v>
      </c>
      <c r="P8" s="36">
        <v>10</v>
      </c>
      <c r="Q8" s="36">
        <v>300</v>
      </c>
      <c r="R8" s="36">
        <v>100</v>
      </c>
      <c r="S8" s="36">
        <v>10</v>
      </c>
      <c r="T8" s="36">
        <v>0.5</v>
      </c>
      <c r="U8" s="36">
        <v>1.5</v>
      </c>
      <c r="V8" s="36">
        <v>1</v>
      </c>
    </row>
    <row r="9" spans="1:39" x14ac:dyDescent="0.3">
      <c r="B9" s="12" t="s">
        <v>420</v>
      </c>
      <c r="O9" s="36" t="s">
        <v>365</v>
      </c>
      <c r="P9" s="36">
        <v>15</v>
      </c>
      <c r="Q9" s="36">
        <v>450</v>
      </c>
      <c r="R9" s="36">
        <v>150</v>
      </c>
      <c r="S9" s="36">
        <v>10</v>
      </c>
      <c r="T9" s="36">
        <v>0.5</v>
      </c>
      <c r="U9" s="36">
        <v>2</v>
      </c>
      <c r="V9" s="36">
        <v>3</v>
      </c>
    </row>
    <row r="10" spans="1:39" x14ac:dyDescent="0.3">
      <c r="B10" s="12" t="s">
        <v>421</v>
      </c>
      <c r="O10" s="36" t="s">
        <v>366</v>
      </c>
      <c r="P10" s="36">
        <v>25</v>
      </c>
      <c r="Q10" s="36">
        <v>750</v>
      </c>
      <c r="R10" s="36">
        <v>200</v>
      </c>
      <c r="S10" s="36">
        <v>10</v>
      </c>
      <c r="T10" s="36">
        <v>0.5</v>
      </c>
      <c r="U10" s="36">
        <v>3</v>
      </c>
      <c r="V10" s="36">
        <v>10</v>
      </c>
    </row>
    <row r="11" spans="1:39" x14ac:dyDescent="0.3">
      <c r="B11" s="12" t="s">
        <v>474</v>
      </c>
    </row>
    <row r="13" spans="1:39" ht="17.25" x14ac:dyDescent="0.3">
      <c r="H13" s="19" t="s">
        <v>226</v>
      </c>
      <c r="I13" s="19" t="s">
        <v>227</v>
      </c>
      <c r="J13" s="19" t="s">
        <v>168</v>
      </c>
      <c r="K13" s="19" t="s">
        <v>243</v>
      </c>
      <c r="L13" s="19" t="s">
        <v>496</v>
      </c>
      <c r="M13" s="19" t="s">
        <v>471</v>
      </c>
      <c r="N13" s="19" t="s">
        <v>228</v>
      </c>
      <c r="O13" s="19" t="s">
        <v>208</v>
      </c>
      <c r="P13" s="19" t="s">
        <v>361</v>
      </c>
      <c r="Q13" s="19" t="s">
        <v>362</v>
      </c>
      <c r="R13" s="19" t="s">
        <v>171</v>
      </c>
      <c r="S13" s="19" t="s">
        <v>242</v>
      </c>
      <c r="T13" s="19" t="s">
        <v>205</v>
      </c>
      <c r="U13" s="19" t="s">
        <v>175</v>
      </c>
      <c r="V13" s="19" t="s">
        <v>363</v>
      </c>
      <c r="W13" s="19" t="s">
        <v>368</v>
      </c>
      <c r="X13" s="19" t="s">
        <v>477</v>
      </c>
      <c r="Y13" s="19" t="s">
        <v>501</v>
      </c>
    </row>
    <row r="14" spans="1:39" x14ac:dyDescent="0.3">
      <c r="H14" s="36" t="s">
        <v>229</v>
      </c>
      <c r="I14" s="36" t="s">
        <v>233</v>
      </c>
      <c r="J14" s="36" t="s">
        <v>230</v>
      </c>
      <c r="K14" s="36" t="s">
        <v>469</v>
      </c>
      <c r="L14" s="36" t="s">
        <v>497</v>
      </c>
      <c r="M14" s="36" t="s">
        <v>472</v>
      </c>
      <c r="N14" s="36">
        <v>1</v>
      </c>
      <c r="O14" s="36">
        <v>100</v>
      </c>
      <c r="P14" s="36">
        <v>1</v>
      </c>
      <c r="Q14" s="36">
        <v>1</v>
      </c>
      <c r="R14" s="36">
        <v>1</v>
      </c>
      <c r="S14" s="36">
        <v>1</v>
      </c>
      <c r="T14" s="36">
        <v>1.3</v>
      </c>
      <c r="U14" s="36">
        <v>1</v>
      </c>
      <c r="V14" s="36">
        <v>1</v>
      </c>
      <c r="W14" s="36" t="s">
        <v>544</v>
      </c>
      <c r="X14" s="36" t="s">
        <v>478</v>
      </c>
      <c r="Y14" s="36" t="s">
        <v>479</v>
      </c>
      <c r="AA14" s="12" t="s">
        <v>468</v>
      </c>
    </row>
    <row r="15" spans="1:39" x14ac:dyDescent="0.3">
      <c r="H15" s="36" t="s">
        <v>229</v>
      </c>
      <c r="I15" s="36" t="s">
        <v>232</v>
      </c>
      <c r="J15" s="36" t="s">
        <v>231</v>
      </c>
      <c r="K15" s="36" t="s">
        <v>469</v>
      </c>
      <c r="L15" s="36" t="s">
        <v>498</v>
      </c>
      <c r="M15" s="36" t="s">
        <v>472</v>
      </c>
      <c r="N15" s="36">
        <v>3</v>
      </c>
      <c r="O15" s="36">
        <v>100</v>
      </c>
      <c r="P15" s="36">
        <v>1.2</v>
      </c>
      <c r="Q15" s="36">
        <v>1</v>
      </c>
      <c r="R15" s="36">
        <v>1</v>
      </c>
      <c r="S15" s="36">
        <v>0.8</v>
      </c>
      <c r="T15" s="36">
        <v>1.2</v>
      </c>
      <c r="U15" s="36">
        <v>1.5</v>
      </c>
      <c r="V15" s="36">
        <v>2.5</v>
      </c>
      <c r="W15" s="36" t="s">
        <v>545</v>
      </c>
      <c r="X15" s="36" t="s">
        <v>479</v>
      </c>
      <c r="Y15" s="36" t="s">
        <v>480</v>
      </c>
    </row>
    <row r="16" spans="1:39" x14ac:dyDescent="0.3">
      <c r="H16" s="36" t="s">
        <v>229</v>
      </c>
      <c r="I16" s="36" t="s">
        <v>235</v>
      </c>
      <c r="J16" s="36" t="s">
        <v>230</v>
      </c>
      <c r="K16" s="36" t="s">
        <v>469</v>
      </c>
      <c r="L16" s="36" t="s">
        <v>499</v>
      </c>
      <c r="M16" s="36" t="s">
        <v>473</v>
      </c>
      <c r="N16" s="36">
        <v>1</v>
      </c>
      <c r="O16" s="36">
        <v>100</v>
      </c>
      <c r="P16" s="36">
        <v>1.5</v>
      </c>
      <c r="Q16" s="36">
        <v>0.75</v>
      </c>
      <c r="R16" s="36">
        <v>1</v>
      </c>
      <c r="S16" s="36">
        <v>0.5</v>
      </c>
      <c r="T16" s="36">
        <v>0.8</v>
      </c>
      <c r="U16" s="36">
        <v>0.7</v>
      </c>
      <c r="V16" s="36">
        <v>1</v>
      </c>
      <c r="W16" s="36" t="s">
        <v>546</v>
      </c>
      <c r="X16" s="36" t="s">
        <v>480</v>
      </c>
      <c r="Y16" s="36" t="s">
        <v>478</v>
      </c>
    </row>
    <row r="17" spans="8:25" x14ac:dyDescent="0.3">
      <c r="H17" s="36" t="s">
        <v>422</v>
      </c>
      <c r="I17" s="36" t="s">
        <v>423</v>
      </c>
      <c r="J17" s="36" t="s">
        <v>230</v>
      </c>
      <c r="K17" s="36" t="s">
        <v>244</v>
      </c>
      <c r="L17" s="36" t="s">
        <v>497</v>
      </c>
      <c r="M17" s="36" t="s">
        <v>472</v>
      </c>
      <c r="N17" s="36">
        <v>1</v>
      </c>
      <c r="O17" s="36">
        <v>100</v>
      </c>
      <c r="P17" s="36">
        <v>1</v>
      </c>
      <c r="Q17" s="36">
        <v>1</v>
      </c>
      <c r="R17" s="36">
        <v>1</v>
      </c>
      <c r="S17" s="36">
        <v>1</v>
      </c>
      <c r="T17" s="36">
        <v>1.5</v>
      </c>
      <c r="U17" s="36">
        <v>1</v>
      </c>
      <c r="V17" s="36">
        <v>1</v>
      </c>
      <c r="W17" s="36" t="s">
        <v>547</v>
      </c>
      <c r="X17" s="36" t="s">
        <v>481</v>
      </c>
      <c r="Y17" s="36" t="s">
        <v>502</v>
      </c>
    </row>
    <row r="18" spans="8:25" x14ac:dyDescent="0.3">
      <c r="H18" s="36" t="s">
        <v>422</v>
      </c>
      <c r="I18" s="36" t="s">
        <v>467</v>
      </c>
      <c r="J18" s="36" t="s">
        <v>230</v>
      </c>
      <c r="K18" s="36" t="s">
        <v>469</v>
      </c>
      <c r="L18" s="36" t="s">
        <v>497</v>
      </c>
      <c r="M18" s="36" t="s">
        <v>472</v>
      </c>
      <c r="N18" s="36">
        <v>1</v>
      </c>
      <c r="O18" s="36">
        <v>100</v>
      </c>
      <c r="P18" s="36">
        <v>1.1000000000000001</v>
      </c>
      <c r="Q18" s="36">
        <v>0.8</v>
      </c>
      <c r="R18" s="36">
        <v>1</v>
      </c>
      <c r="S18" s="36">
        <v>1</v>
      </c>
      <c r="T18" s="36">
        <v>1.3</v>
      </c>
      <c r="U18" s="36">
        <v>1</v>
      </c>
      <c r="V18" s="36">
        <v>1</v>
      </c>
      <c r="W18" s="36" t="s">
        <v>544</v>
      </c>
      <c r="X18" s="36" t="s">
        <v>482</v>
      </c>
      <c r="Y18" s="36" t="s">
        <v>503</v>
      </c>
    </row>
    <row r="19" spans="8:25" ht="17.25" customHeight="1" x14ac:dyDescent="0.3">
      <c r="H19" s="36" t="s">
        <v>422</v>
      </c>
      <c r="I19" s="36" t="s">
        <v>236</v>
      </c>
      <c r="J19" s="36" t="s">
        <v>231</v>
      </c>
      <c r="K19" s="36" t="s">
        <v>470</v>
      </c>
      <c r="L19" s="36" t="s">
        <v>498</v>
      </c>
      <c r="M19" s="36" t="s">
        <v>472</v>
      </c>
      <c r="N19" s="36">
        <v>5</v>
      </c>
      <c r="O19" s="36">
        <v>100</v>
      </c>
      <c r="P19" s="36">
        <v>1.2</v>
      </c>
      <c r="Q19" s="36">
        <v>1.2</v>
      </c>
      <c r="R19" s="36">
        <v>1</v>
      </c>
      <c r="S19" s="36">
        <v>1</v>
      </c>
      <c r="T19" s="36">
        <v>1</v>
      </c>
      <c r="U19" s="36">
        <v>2</v>
      </c>
      <c r="V19" s="36">
        <v>3.5</v>
      </c>
      <c r="W19" s="36" t="s">
        <v>548</v>
      </c>
      <c r="X19" s="36" t="s">
        <v>483</v>
      </c>
      <c r="Y19" s="36" t="s">
        <v>481</v>
      </c>
    </row>
    <row r="20" spans="8:25" x14ac:dyDescent="0.3">
      <c r="H20" s="36" t="s">
        <v>422</v>
      </c>
      <c r="I20" s="36" t="s">
        <v>237</v>
      </c>
      <c r="J20" s="36" t="s">
        <v>231</v>
      </c>
      <c r="K20" s="36" t="s">
        <v>469</v>
      </c>
      <c r="L20" s="36" t="s">
        <v>498</v>
      </c>
      <c r="M20" s="36" t="s">
        <v>472</v>
      </c>
      <c r="N20" s="36">
        <v>3</v>
      </c>
      <c r="O20" s="36">
        <v>100</v>
      </c>
      <c r="P20" s="36">
        <v>1.5</v>
      </c>
      <c r="Q20" s="36">
        <v>0.8</v>
      </c>
      <c r="R20" s="36">
        <v>1</v>
      </c>
      <c r="S20" s="36">
        <v>0.8</v>
      </c>
      <c r="T20" s="36">
        <v>1.25</v>
      </c>
      <c r="U20" s="36">
        <v>1.25</v>
      </c>
      <c r="V20" s="36">
        <v>2.5</v>
      </c>
      <c r="W20" s="36" t="s">
        <v>545</v>
      </c>
      <c r="X20" s="36" t="s">
        <v>484</v>
      </c>
      <c r="Y20" s="36" t="s">
        <v>504</v>
      </c>
    </row>
    <row r="21" spans="8:25" x14ac:dyDescent="0.3">
      <c r="H21" s="36" t="s">
        <v>422</v>
      </c>
      <c r="I21" s="36" t="s">
        <v>238</v>
      </c>
      <c r="J21" s="36" t="s">
        <v>230</v>
      </c>
      <c r="K21" s="36" t="s">
        <v>469</v>
      </c>
      <c r="L21" s="36" t="s">
        <v>499</v>
      </c>
      <c r="M21" s="36" t="s">
        <v>473</v>
      </c>
      <c r="N21" s="36">
        <v>1</v>
      </c>
      <c r="O21" s="36">
        <v>100</v>
      </c>
      <c r="P21" s="36">
        <v>2</v>
      </c>
      <c r="Q21" s="36">
        <v>0.75</v>
      </c>
      <c r="R21" s="36">
        <v>1</v>
      </c>
      <c r="S21" s="36">
        <v>0.5</v>
      </c>
      <c r="T21" s="36">
        <v>0.6</v>
      </c>
      <c r="U21" s="36">
        <v>0.7</v>
      </c>
      <c r="V21" s="36">
        <v>1.2</v>
      </c>
      <c r="W21" s="36" t="s">
        <v>549</v>
      </c>
      <c r="X21" s="36" t="s">
        <v>485</v>
      </c>
      <c r="Y21" s="36" t="s">
        <v>483</v>
      </c>
    </row>
    <row r="22" spans="8:25" x14ac:dyDescent="0.3">
      <c r="H22" s="36" t="s">
        <v>422</v>
      </c>
      <c r="I22" s="36" t="s">
        <v>425</v>
      </c>
      <c r="J22" s="36" t="s">
        <v>230</v>
      </c>
      <c r="K22" s="36" t="s">
        <v>469</v>
      </c>
      <c r="L22" s="36" t="s">
        <v>499</v>
      </c>
      <c r="M22" s="36" t="s">
        <v>473</v>
      </c>
      <c r="N22" s="36">
        <v>1</v>
      </c>
      <c r="O22" s="36">
        <v>100</v>
      </c>
      <c r="P22" s="36">
        <v>1.5</v>
      </c>
      <c r="Q22" s="36">
        <v>0.75</v>
      </c>
      <c r="R22" s="36">
        <v>1</v>
      </c>
      <c r="S22" s="36">
        <v>0.5</v>
      </c>
      <c r="T22" s="36">
        <v>0.8</v>
      </c>
      <c r="U22" s="36">
        <v>0.7</v>
      </c>
      <c r="V22" s="36">
        <v>1</v>
      </c>
      <c r="W22" s="36" t="s">
        <v>546</v>
      </c>
      <c r="X22" s="36" t="s">
        <v>486</v>
      </c>
      <c r="Y22" s="36" t="s">
        <v>505</v>
      </c>
    </row>
    <row r="23" spans="8:25" x14ac:dyDescent="0.3">
      <c r="H23" s="36" t="s">
        <v>422</v>
      </c>
      <c r="I23" s="36" t="s">
        <v>241</v>
      </c>
      <c r="J23" s="36" t="s">
        <v>250</v>
      </c>
      <c r="K23" s="36" t="s">
        <v>469</v>
      </c>
      <c r="L23" s="36" t="s">
        <v>500</v>
      </c>
      <c r="M23" s="36" t="s">
        <v>472</v>
      </c>
      <c r="N23" s="36">
        <v>10</v>
      </c>
      <c r="O23" s="36">
        <v>200</v>
      </c>
      <c r="P23" s="36">
        <v>0.2</v>
      </c>
      <c r="Q23" s="36">
        <v>3</v>
      </c>
      <c r="R23" s="36">
        <v>2</v>
      </c>
      <c r="S23" s="36">
        <v>25</v>
      </c>
      <c r="T23" s="36">
        <v>1</v>
      </c>
      <c r="U23" s="36">
        <v>0</v>
      </c>
      <c r="V23" s="36">
        <v>5</v>
      </c>
      <c r="W23" s="36" t="s">
        <v>550</v>
      </c>
      <c r="X23" s="36" t="s">
        <v>487</v>
      </c>
      <c r="Y23" s="36" t="s">
        <v>506</v>
      </c>
    </row>
    <row r="24" spans="8:25" x14ac:dyDescent="0.3">
      <c r="H24" s="36" t="s">
        <v>561</v>
      </c>
      <c r="I24" s="36" t="s">
        <v>427</v>
      </c>
      <c r="J24" s="36" t="s">
        <v>230</v>
      </c>
      <c r="K24" s="36" t="s">
        <v>475</v>
      </c>
      <c r="L24" s="36" t="s">
        <v>497</v>
      </c>
      <c r="M24" s="36" t="s">
        <v>472</v>
      </c>
      <c r="N24" s="36">
        <v>2</v>
      </c>
      <c r="O24" s="36">
        <v>150</v>
      </c>
      <c r="P24" s="36">
        <v>0.85</v>
      </c>
      <c r="Q24" s="36">
        <v>1.5</v>
      </c>
      <c r="R24" s="36">
        <v>1.5</v>
      </c>
      <c r="S24" s="36">
        <v>1</v>
      </c>
      <c r="T24" s="36">
        <v>1.5</v>
      </c>
      <c r="U24" s="36">
        <v>1</v>
      </c>
      <c r="V24" s="36">
        <v>1.2</v>
      </c>
      <c r="W24" s="36" t="s">
        <v>551</v>
      </c>
      <c r="X24" s="36" t="s">
        <v>489</v>
      </c>
      <c r="Y24" s="36" t="s">
        <v>507</v>
      </c>
    </row>
    <row r="25" spans="8:25" x14ac:dyDescent="0.3">
      <c r="H25" s="36" t="s">
        <v>426</v>
      </c>
      <c r="I25" s="36" t="s">
        <v>488</v>
      </c>
      <c r="J25" s="36" t="s">
        <v>230</v>
      </c>
      <c r="K25" s="36" t="s">
        <v>475</v>
      </c>
      <c r="L25" s="36" t="s">
        <v>497</v>
      </c>
      <c r="M25" s="36" t="s">
        <v>472</v>
      </c>
      <c r="N25" s="36">
        <v>1</v>
      </c>
      <c r="O25" s="36">
        <v>100</v>
      </c>
      <c r="P25" s="36">
        <v>1.1000000000000001</v>
      </c>
      <c r="Q25" s="36">
        <v>0.8</v>
      </c>
      <c r="R25" s="36">
        <v>1</v>
      </c>
      <c r="S25" s="36">
        <v>1</v>
      </c>
      <c r="T25" s="36">
        <v>1.3</v>
      </c>
      <c r="U25" s="36">
        <v>1</v>
      </c>
      <c r="V25" s="36">
        <v>1</v>
      </c>
      <c r="W25" s="36" t="s">
        <v>544</v>
      </c>
      <c r="X25" s="36" t="s">
        <v>490</v>
      </c>
      <c r="Y25" s="36" t="s">
        <v>508</v>
      </c>
    </row>
    <row r="26" spans="8:25" x14ac:dyDescent="0.3">
      <c r="H26" s="36" t="s">
        <v>426</v>
      </c>
      <c r="I26" s="36" t="s">
        <v>428</v>
      </c>
      <c r="J26" s="36" t="s">
        <v>230</v>
      </c>
      <c r="K26" s="36" t="s">
        <v>469</v>
      </c>
      <c r="L26" s="36" t="s">
        <v>497</v>
      </c>
      <c r="M26" s="36" t="s">
        <v>472</v>
      </c>
      <c r="N26" s="36">
        <v>1</v>
      </c>
      <c r="O26" s="36">
        <v>100</v>
      </c>
      <c r="P26" s="36">
        <v>1</v>
      </c>
      <c r="Q26" s="36">
        <v>0.8</v>
      </c>
      <c r="R26" s="36">
        <v>1</v>
      </c>
      <c r="S26" s="36">
        <v>3</v>
      </c>
      <c r="T26" s="36">
        <v>1.2</v>
      </c>
      <c r="U26" s="36">
        <v>1.5</v>
      </c>
      <c r="V26" s="36">
        <v>1.2</v>
      </c>
      <c r="W26" s="36" t="s">
        <v>552</v>
      </c>
      <c r="X26" s="36" t="s">
        <v>491</v>
      </c>
      <c r="Y26" s="36" t="s">
        <v>509</v>
      </c>
    </row>
    <row r="27" spans="8:25" ht="17.25" customHeight="1" x14ac:dyDescent="0.3">
      <c r="H27" s="36" t="s">
        <v>537</v>
      </c>
      <c r="I27" s="36" t="s">
        <v>360</v>
      </c>
      <c r="J27" s="36" t="s">
        <v>231</v>
      </c>
      <c r="K27" s="36" t="s">
        <v>470</v>
      </c>
      <c r="L27" s="36" t="s">
        <v>498</v>
      </c>
      <c r="M27" s="36" t="s">
        <v>472</v>
      </c>
      <c r="N27" s="36">
        <v>8</v>
      </c>
      <c r="O27" s="36">
        <v>100</v>
      </c>
      <c r="P27" s="36">
        <v>1.2</v>
      </c>
      <c r="Q27" s="36">
        <v>1.2</v>
      </c>
      <c r="R27" s="36">
        <v>1.5</v>
      </c>
      <c r="S27" s="36">
        <v>1</v>
      </c>
      <c r="T27" s="36">
        <v>1</v>
      </c>
      <c r="U27" s="36">
        <v>3</v>
      </c>
      <c r="V27" s="36">
        <v>5</v>
      </c>
      <c r="W27" s="36" t="s">
        <v>548</v>
      </c>
      <c r="X27" s="36" t="s">
        <v>494</v>
      </c>
      <c r="Y27" s="36" t="s">
        <v>510</v>
      </c>
    </row>
    <row r="28" spans="8:25" x14ac:dyDescent="0.3">
      <c r="H28" s="36" t="s">
        <v>426</v>
      </c>
      <c r="I28" s="36" t="s">
        <v>331</v>
      </c>
      <c r="J28" s="36" t="s">
        <v>231</v>
      </c>
      <c r="K28" s="36" t="s">
        <v>469</v>
      </c>
      <c r="L28" s="36" t="s">
        <v>498</v>
      </c>
      <c r="M28" s="36" t="s">
        <v>472</v>
      </c>
      <c r="N28" s="36">
        <v>4</v>
      </c>
      <c r="O28" s="36">
        <v>100</v>
      </c>
      <c r="P28" s="36">
        <v>1.5</v>
      </c>
      <c r="Q28" s="36">
        <v>0.8</v>
      </c>
      <c r="R28" s="36">
        <v>1</v>
      </c>
      <c r="S28" s="36">
        <v>1</v>
      </c>
      <c r="T28" s="36">
        <v>1.35</v>
      </c>
      <c r="U28" s="36">
        <v>1</v>
      </c>
      <c r="V28" s="36">
        <v>3</v>
      </c>
      <c r="W28" s="36" t="s">
        <v>545</v>
      </c>
      <c r="X28" s="36" t="s">
        <v>492</v>
      </c>
      <c r="Y28" s="36" t="s">
        <v>512</v>
      </c>
    </row>
    <row r="29" spans="8:25" ht="17.25" customHeight="1" x14ac:dyDescent="0.3">
      <c r="H29" s="36" t="s">
        <v>426</v>
      </c>
      <c r="I29" s="36" t="s">
        <v>245</v>
      </c>
      <c r="J29" s="36" t="s">
        <v>231</v>
      </c>
      <c r="K29" s="36" t="s">
        <v>470</v>
      </c>
      <c r="L29" s="36" t="s">
        <v>498</v>
      </c>
      <c r="M29" s="36" t="s">
        <v>472</v>
      </c>
      <c r="N29" s="36">
        <v>5</v>
      </c>
      <c r="O29" s="36">
        <v>100</v>
      </c>
      <c r="P29" s="36">
        <v>1.2</v>
      </c>
      <c r="Q29" s="36">
        <v>1</v>
      </c>
      <c r="R29" s="36">
        <v>1</v>
      </c>
      <c r="S29" s="36">
        <v>3</v>
      </c>
      <c r="T29" s="36">
        <v>1.2</v>
      </c>
      <c r="U29" s="36">
        <v>1.5</v>
      </c>
      <c r="V29" s="36">
        <v>3.5</v>
      </c>
      <c r="W29" s="36" t="s">
        <v>553</v>
      </c>
      <c r="X29" s="36" t="s">
        <v>487</v>
      </c>
      <c r="Y29" s="36" t="s">
        <v>511</v>
      </c>
    </row>
    <row r="30" spans="8:25" ht="17.25" customHeight="1" x14ac:dyDescent="0.3">
      <c r="H30" s="36" t="s">
        <v>426</v>
      </c>
      <c r="I30" s="36" t="s">
        <v>251</v>
      </c>
      <c r="J30" s="36" t="s">
        <v>230</v>
      </c>
      <c r="K30" s="36" t="s">
        <v>470</v>
      </c>
      <c r="L30" s="36" t="s">
        <v>499</v>
      </c>
      <c r="M30" s="36" t="s">
        <v>473</v>
      </c>
      <c r="N30" s="36">
        <v>2</v>
      </c>
      <c r="O30" s="36">
        <v>100</v>
      </c>
      <c r="P30" s="36">
        <v>2</v>
      </c>
      <c r="Q30" s="36">
        <v>0.75</v>
      </c>
      <c r="R30" s="36">
        <v>1</v>
      </c>
      <c r="S30" s="36">
        <v>0.4</v>
      </c>
      <c r="T30" s="36">
        <v>0.6</v>
      </c>
      <c r="U30" s="36">
        <v>1</v>
      </c>
      <c r="V30" s="36">
        <v>1.2</v>
      </c>
      <c r="W30" s="36" t="s">
        <v>549</v>
      </c>
      <c r="X30" s="36" t="s">
        <v>493</v>
      </c>
      <c r="Y30" s="36" t="s">
        <v>513</v>
      </c>
    </row>
    <row r="31" spans="8:25" x14ac:dyDescent="0.3">
      <c r="H31" s="36" t="s">
        <v>426</v>
      </c>
      <c r="I31" s="36" t="s">
        <v>429</v>
      </c>
      <c r="J31" s="36" t="s">
        <v>230</v>
      </c>
      <c r="K31" s="36" t="s">
        <v>469</v>
      </c>
      <c r="L31" s="36" t="s">
        <v>499</v>
      </c>
      <c r="M31" s="36" t="s">
        <v>473</v>
      </c>
      <c r="N31" s="36">
        <v>2</v>
      </c>
      <c r="O31" s="36">
        <v>100</v>
      </c>
      <c r="P31" s="36">
        <v>1.3</v>
      </c>
      <c r="Q31" s="36">
        <v>0.75</v>
      </c>
      <c r="R31" s="36">
        <v>1</v>
      </c>
      <c r="S31" s="36">
        <v>0.4</v>
      </c>
      <c r="T31" s="36">
        <v>1.3</v>
      </c>
      <c r="U31" s="36">
        <v>0.7</v>
      </c>
      <c r="V31" s="36">
        <v>1</v>
      </c>
      <c r="W31" s="36" t="s">
        <v>546</v>
      </c>
      <c r="X31" s="36" t="s">
        <v>495</v>
      </c>
      <c r="Y31" s="36" t="s">
        <v>514</v>
      </c>
    </row>
    <row r="32" spans="8:25" x14ac:dyDescent="0.3">
      <c r="H32" s="36" t="s">
        <v>426</v>
      </c>
      <c r="I32" s="36" t="s">
        <v>246</v>
      </c>
      <c r="J32" s="36" t="s">
        <v>476</v>
      </c>
      <c r="K32" s="36" t="s">
        <v>469</v>
      </c>
      <c r="L32" s="36" t="s">
        <v>499</v>
      </c>
      <c r="M32" s="36" t="s">
        <v>473</v>
      </c>
      <c r="N32" s="36">
        <v>1</v>
      </c>
      <c r="O32" s="36">
        <v>100</v>
      </c>
      <c r="P32" s="36">
        <v>1.3</v>
      </c>
      <c r="Q32" s="36">
        <v>0.75</v>
      </c>
      <c r="R32" s="36">
        <v>1</v>
      </c>
      <c r="S32" s="36">
        <v>0.4</v>
      </c>
      <c r="T32" s="36">
        <v>0.8</v>
      </c>
      <c r="U32" s="36">
        <v>0.85</v>
      </c>
      <c r="V32" s="36">
        <v>1</v>
      </c>
      <c r="W32" s="36" t="s">
        <v>554</v>
      </c>
      <c r="X32" s="36" t="s">
        <v>516</v>
      </c>
      <c r="Y32" s="36" t="s">
        <v>515</v>
      </c>
    </row>
    <row r="33" spans="8:25" ht="18.75" customHeight="1" x14ac:dyDescent="0.3">
      <c r="H33" s="36" t="s">
        <v>426</v>
      </c>
      <c r="I33" s="36" t="s">
        <v>466</v>
      </c>
      <c r="J33" s="36" t="s">
        <v>250</v>
      </c>
      <c r="K33" s="36" t="s">
        <v>470</v>
      </c>
      <c r="L33" s="36" t="s">
        <v>500</v>
      </c>
      <c r="M33" s="36" t="s">
        <v>473</v>
      </c>
      <c r="N33" s="36">
        <v>8</v>
      </c>
      <c r="O33" s="36">
        <v>100</v>
      </c>
      <c r="P33" s="36">
        <v>4</v>
      </c>
      <c r="Q33" s="36">
        <v>1</v>
      </c>
      <c r="R33" s="36">
        <v>1</v>
      </c>
      <c r="S33" s="36">
        <v>1</v>
      </c>
      <c r="T33" s="36">
        <v>0.2</v>
      </c>
      <c r="U33" s="36">
        <v>1</v>
      </c>
      <c r="V33" s="36">
        <v>5</v>
      </c>
      <c r="W33" s="36" t="s">
        <v>555</v>
      </c>
      <c r="X33" s="36" t="s">
        <v>517</v>
      </c>
      <c r="Y33" s="36" t="s">
        <v>520</v>
      </c>
    </row>
    <row r="34" spans="8:25" ht="17.25" customHeight="1" x14ac:dyDescent="0.3">
      <c r="H34" s="36" t="s">
        <v>426</v>
      </c>
      <c r="I34" s="36" t="s">
        <v>248</v>
      </c>
      <c r="J34" s="36" t="s">
        <v>250</v>
      </c>
      <c r="K34" s="36" t="s">
        <v>470</v>
      </c>
      <c r="L34" s="36" t="s">
        <v>500</v>
      </c>
      <c r="M34" s="36" t="s">
        <v>473</v>
      </c>
      <c r="N34" s="36">
        <v>12</v>
      </c>
      <c r="O34" s="36">
        <v>100</v>
      </c>
      <c r="P34" s="36">
        <v>0.5</v>
      </c>
      <c r="Q34" s="36">
        <v>1</v>
      </c>
      <c r="R34" s="36">
        <v>1</v>
      </c>
      <c r="S34" s="36">
        <v>20</v>
      </c>
      <c r="T34" s="36">
        <v>0</v>
      </c>
      <c r="U34" s="36">
        <v>1</v>
      </c>
      <c r="V34" s="36">
        <v>2.5</v>
      </c>
      <c r="W34" s="36" t="s">
        <v>550</v>
      </c>
      <c r="X34" s="36" t="s">
        <v>518</v>
      </c>
      <c r="Y34" s="36" t="s">
        <v>520</v>
      </c>
    </row>
    <row r="35" spans="8:25" ht="17.25" customHeight="1" x14ac:dyDescent="0.3">
      <c r="H35" s="36" t="s">
        <v>426</v>
      </c>
      <c r="I35" s="36" t="s">
        <v>249</v>
      </c>
      <c r="J35" s="36" t="s">
        <v>250</v>
      </c>
      <c r="K35" s="36" t="s">
        <v>470</v>
      </c>
      <c r="L35" s="36" t="s">
        <v>500</v>
      </c>
      <c r="M35" s="36" t="s">
        <v>472</v>
      </c>
      <c r="N35" s="36">
        <v>20</v>
      </c>
      <c r="O35" s="36">
        <v>300</v>
      </c>
      <c r="P35" s="36">
        <v>0.2</v>
      </c>
      <c r="Q35" s="36">
        <v>3</v>
      </c>
      <c r="R35" s="36">
        <v>2</v>
      </c>
      <c r="S35" s="36">
        <v>25</v>
      </c>
      <c r="T35" s="36">
        <v>1</v>
      </c>
      <c r="U35" s="36">
        <v>0</v>
      </c>
      <c r="V35" s="36">
        <v>5</v>
      </c>
      <c r="W35" s="36" t="s">
        <v>550</v>
      </c>
      <c r="X35" s="36" t="s">
        <v>519</v>
      </c>
      <c r="Y35" s="36" t="s">
        <v>520</v>
      </c>
    </row>
  </sheetData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4098" r:id="rId4">
          <objectPr defaultSize="0" r:id="rId5">
            <anchor moveWithCells="1">
              <from>
                <xdr:col>27</xdr:col>
                <xdr:colOff>66675</xdr:colOff>
                <xdr:row>12</xdr:row>
                <xdr:rowOff>104775</xdr:rowOff>
              </from>
              <to>
                <xdr:col>35</xdr:col>
                <xdr:colOff>9525</xdr:colOff>
                <xdr:row>32</xdr:row>
                <xdr:rowOff>38100</xdr:rowOff>
              </to>
            </anchor>
          </objectPr>
        </oleObject>
      </mc:Choice>
      <mc:Fallback>
        <oleObject progId="Visio.Drawing.15" shapeId="4098" r:id="rId4"/>
      </mc:Fallback>
    </mc:AlternateContent>
  </oleObjects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EDECD4-251A-4F09-8329-4B271C3AFBB9}">
  <dimension ref="A2:AY42"/>
  <sheetViews>
    <sheetView tabSelected="1" topLeftCell="B1" zoomScaleNormal="100" workbookViewId="0">
      <pane xSplit="10" ySplit="12" topLeftCell="AL23" activePane="bottomRight" state="frozen"/>
      <selection activeCell="B1" sqref="B1"/>
      <selection pane="topRight" activeCell="L1" sqref="L1"/>
      <selection pane="bottomLeft" activeCell="B13" sqref="B13"/>
      <selection pane="bottomRight" activeCell="I26" sqref="I26"/>
    </sheetView>
  </sheetViews>
  <sheetFormatPr defaultRowHeight="16.5" x14ac:dyDescent="0.3"/>
  <cols>
    <col min="1" max="7" width="3.125" style="12" customWidth="1"/>
    <col min="8" max="8" width="9" style="12"/>
    <col min="9" max="9" width="19.125" style="12" customWidth="1"/>
    <col min="10" max="10" width="22.25" style="12" customWidth="1"/>
    <col min="11" max="11" width="10" style="12" hidden="1" customWidth="1"/>
    <col min="12" max="12" width="9" style="12"/>
    <col min="13" max="18" width="13.125" style="12" customWidth="1"/>
    <col min="19" max="19" width="13.125" style="12" hidden="1" customWidth="1"/>
    <col min="20" max="20" width="13.125" style="12" customWidth="1"/>
    <col min="21" max="21" width="37.125" style="12" customWidth="1"/>
    <col min="22" max="22" width="26.5" style="12" customWidth="1"/>
    <col min="23" max="36" width="9" style="12"/>
    <col min="37" max="37" width="11.375" style="12" customWidth="1"/>
    <col min="38" max="38" width="9.75" style="12" customWidth="1"/>
    <col min="39" max="16384" width="9" style="12"/>
  </cols>
  <sheetData>
    <row r="2" spans="1:51" x14ac:dyDescent="0.3">
      <c r="A2" s="13" t="s">
        <v>521</v>
      </c>
      <c r="B2" s="13"/>
      <c r="C2" s="13"/>
      <c r="D2" s="13"/>
      <c r="E2" s="13"/>
      <c r="F2" s="13"/>
      <c r="G2" s="13"/>
      <c r="H2" s="13"/>
      <c r="I2" s="13"/>
      <c r="J2" s="13"/>
      <c r="K2" s="13"/>
      <c r="L2" s="13"/>
      <c r="M2" s="13"/>
      <c r="N2" s="13"/>
      <c r="O2" s="13"/>
      <c r="P2" s="13"/>
      <c r="Q2" s="13"/>
      <c r="R2" s="13"/>
      <c r="S2" s="13"/>
      <c r="T2" s="13"/>
      <c r="U2" s="13"/>
      <c r="V2" s="13"/>
    </row>
    <row r="3" spans="1:51" hidden="1" x14ac:dyDescent="0.3"/>
    <row r="4" spans="1:51" ht="20.25" hidden="1" x14ac:dyDescent="0.3">
      <c r="L4" s="73" t="s">
        <v>539</v>
      </c>
      <c r="M4" s="73"/>
      <c r="N4" s="73"/>
      <c r="O4" s="73"/>
      <c r="P4" s="73"/>
      <c r="Q4" s="73"/>
      <c r="R4" s="73"/>
      <c r="S4" s="73"/>
      <c r="T4" s="47"/>
    </row>
    <row r="5" spans="1:51" ht="17.25" hidden="1" x14ac:dyDescent="0.3">
      <c r="L5" s="19" t="s">
        <v>226</v>
      </c>
      <c r="M5" s="19" t="s">
        <v>362</v>
      </c>
      <c r="N5" s="19" t="s">
        <v>530</v>
      </c>
      <c r="O5" s="19" t="s">
        <v>531</v>
      </c>
      <c r="P5" s="19" t="s">
        <v>532</v>
      </c>
      <c r="Q5" s="19" t="s">
        <v>533</v>
      </c>
      <c r="R5" s="19" t="s">
        <v>535</v>
      </c>
      <c r="S5" s="19" t="s">
        <v>534</v>
      </c>
      <c r="T5" s="19"/>
    </row>
    <row r="6" spans="1:51" hidden="1" x14ac:dyDescent="0.3">
      <c r="L6" s="36" t="s">
        <v>536</v>
      </c>
      <c r="M6" s="36">
        <v>30</v>
      </c>
      <c r="N6" s="36">
        <v>10</v>
      </c>
      <c r="O6" s="36">
        <v>10</v>
      </c>
      <c r="P6" s="36">
        <v>10</v>
      </c>
      <c r="Q6" s="36">
        <v>10</v>
      </c>
      <c r="R6" s="36">
        <v>10</v>
      </c>
      <c r="S6" s="36">
        <v>10</v>
      </c>
      <c r="T6" s="36"/>
    </row>
    <row r="7" spans="1:51" hidden="1" x14ac:dyDescent="0.3">
      <c r="L7" s="36" t="s">
        <v>422</v>
      </c>
      <c r="M7" s="36">
        <v>75</v>
      </c>
      <c r="N7" s="36">
        <v>25</v>
      </c>
      <c r="O7" s="36">
        <v>25</v>
      </c>
      <c r="P7" s="36">
        <v>25</v>
      </c>
      <c r="Q7" s="36">
        <v>25</v>
      </c>
      <c r="R7" s="36">
        <v>25</v>
      </c>
      <c r="S7" s="36">
        <v>25</v>
      </c>
      <c r="T7" s="36"/>
    </row>
    <row r="8" spans="1:51" hidden="1" x14ac:dyDescent="0.3">
      <c r="L8" s="36" t="s">
        <v>538</v>
      </c>
      <c r="M8" s="36">
        <v>200</v>
      </c>
      <c r="N8" s="36">
        <v>50</v>
      </c>
      <c r="O8" s="36">
        <v>50</v>
      </c>
      <c r="P8" s="36">
        <v>50</v>
      </c>
      <c r="Q8" s="36">
        <v>50</v>
      </c>
      <c r="R8" s="36">
        <v>50</v>
      </c>
      <c r="S8" s="36">
        <v>50</v>
      </c>
      <c r="T8" s="36"/>
    </row>
    <row r="9" spans="1:51" hidden="1" x14ac:dyDescent="0.3">
      <c r="L9" s="36" t="s">
        <v>574</v>
      </c>
      <c r="M9" s="36">
        <v>350</v>
      </c>
      <c r="N9" s="36">
        <v>85</v>
      </c>
      <c r="O9" s="36">
        <v>85</v>
      </c>
      <c r="P9" s="36">
        <v>85</v>
      </c>
      <c r="Q9" s="36">
        <v>85</v>
      </c>
      <c r="R9" s="36">
        <v>85</v>
      </c>
      <c r="S9" s="36">
        <v>85</v>
      </c>
      <c r="T9" s="36"/>
    </row>
    <row r="10" spans="1:51" hidden="1" x14ac:dyDescent="0.3"/>
    <row r="11" spans="1:51" hidden="1" x14ac:dyDescent="0.3"/>
    <row r="12" spans="1:51" ht="20.25" x14ac:dyDescent="0.3">
      <c r="H12" s="19" t="s">
        <v>226</v>
      </c>
      <c r="I12" s="19" t="s">
        <v>227</v>
      </c>
      <c r="J12" s="19" t="s">
        <v>610</v>
      </c>
      <c r="K12" s="19" t="s">
        <v>522</v>
      </c>
      <c r="L12" s="19" t="s">
        <v>168</v>
      </c>
      <c r="M12" s="19" t="s">
        <v>618</v>
      </c>
      <c r="N12" s="19" t="s">
        <v>613</v>
      </c>
      <c r="O12" s="19" t="s">
        <v>614</v>
      </c>
      <c r="P12" s="19" t="s">
        <v>615</v>
      </c>
      <c r="Q12" s="19" t="s">
        <v>535</v>
      </c>
      <c r="R12" s="19" t="s">
        <v>534</v>
      </c>
      <c r="S12" s="19" t="s">
        <v>580</v>
      </c>
      <c r="T12" s="19" t="s">
        <v>657</v>
      </c>
      <c r="U12" s="19" t="s">
        <v>558</v>
      </c>
      <c r="V12" s="19" t="s">
        <v>590</v>
      </c>
      <c r="X12" s="73" t="s">
        <v>621</v>
      </c>
      <c r="Y12" s="73"/>
      <c r="Z12" s="73"/>
      <c r="AA12" s="73"/>
      <c r="AB12" s="73"/>
      <c r="AC12" s="73"/>
      <c r="AD12" s="73"/>
      <c r="AE12" s="73"/>
      <c r="AF12" s="73"/>
      <c r="AG12" s="73"/>
      <c r="AH12" s="73"/>
      <c r="AI12" s="73"/>
      <c r="AJ12" s="73"/>
      <c r="AM12" s="73" t="s">
        <v>664</v>
      </c>
      <c r="AN12" s="73"/>
      <c r="AO12" s="73"/>
      <c r="AP12" s="73"/>
      <c r="AQ12" s="73"/>
      <c r="AR12" s="73"/>
      <c r="AS12" s="73"/>
      <c r="AT12" s="73"/>
      <c r="AU12" s="73"/>
      <c r="AV12" s="73"/>
      <c r="AW12" s="73"/>
      <c r="AX12" s="73"/>
      <c r="AY12" s="73"/>
    </row>
    <row r="13" spans="1:51" ht="99.95" customHeight="1" x14ac:dyDescent="0.3">
      <c r="H13" s="40" t="s">
        <v>536</v>
      </c>
      <c r="I13" s="40" t="s">
        <v>423</v>
      </c>
      <c r="J13" s="40" t="s">
        <v>612</v>
      </c>
      <c r="K13" s="40" t="s">
        <v>604</v>
      </c>
      <c r="L13" s="40" t="s">
        <v>617</v>
      </c>
      <c r="M13" s="40" t="s">
        <v>640</v>
      </c>
      <c r="N13" s="40" t="s">
        <v>640</v>
      </c>
      <c r="O13" s="40" t="s">
        <v>642</v>
      </c>
      <c r="P13" s="40" t="s">
        <v>638</v>
      </c>
      <c r="Q13" s="41" t="s">
        <v>636</v>
      </c>
      <c r="R13" s="41" t="s">
        <v>636</v>
      </c>
      <c r="S13" s="40">
        <v>0</v>
      </c>
      <c r="T13" s="40" t="s">
        <v>658</v>
      </c>
      <c r="U13" s="36" t="s">
        <v>559</v>
      </c>
      <c r="V13" s="36" t="s">
        <v>591</v>
      </c>
      <c r="X13" s="75"/>
      <c r="Y13" s="75"/>
      <c r="Z13" s="75"/>
      <c r="AA13" s="75"/>
      <c r="AB13" s="75"/>
      <c r="AC13" s="75"/>
      <c r="AD13" s="75"/>
      <c r="AE13" s="75"/>
      <c r="AF13" s="75"/>
      <c r="AG13" s="75"/>
      <c r="AH13" s="75"/>
      <c r="AI13" s="75"/>
      <c r="AJ13" s="75"/>
    </row>
    <row r="14" spans="1:51" ht="99.95" customHeight="1" x14ac:dyDescent="0.3">
      <c r="H14" s="40" t="s">
        <v>663</v>
      </c>
      <c r="I14" s="40" t="s">
        <v>235</v>
      </c>
      <c r="J14" s="40"/>
      <c r="K14" s="40" t="s">
        <v>523</v>
      </c>
      <c r="L14" s="40" t="s">
        <v>234</v>
      </c>
      <c r="M14" s="41" t="s">
        <v>636</v>
      </c>
      <c r="N14" s="40" t="s">
        <v>638</v>
      </c>
      <c r="O14" s="40" t="s">
        <v>640</v>
      </c>
      <c r="P14" s="41" t="s">
        <v>644</v>
      </c>
      <c r="Q14" s="40" t="s">
        <v>642</v>
      </c>
      <c r="R14" s="40" t="s">
        <v>642</v>
      </c>
      <c r="S14" s="40">
        <v>2</v>
      </c>
      <c r="T14" s="40" t="s">
        <v>659</v>
      </c>
      <c r="U14" s="36" t="s">
        <v>560</v>
      </c>
      <c r="V14" s="36" t="s">
        <v>591</v>
      </c>
    </row>
    <row r="15" spans="1:51" ht="99.95" customHeight="1" x14ac:dyDescent="0.3">
      <c r="H15" s="40" t="s">
        <v>229</v>
      </c>
      <c r="I15" s="40" t="s">
        <v>232</v>
      </c>
      <c r="J15" s="40"/>
      <c r="K15" s="40" t="s">
        <v>524</v>
      </c>
      <c r="L15" s="40" t="s">
        <v>231</v>
      </c>
      <c r="M15" s="41" t="s">
        <v>636</v>
      </c>
      <c r="N15" s="41" t="s">
        <v>644</v>
      </c>
      <c r="O15" s="40" t="s">
        <v>638</v>
      </c>
      <c r="P15" s="40" t="s">
        <v>642</v>
      </c>
      <c r="Q15" s="40" t="s">
        <v>669</v>
      </c>
      <c r="R15" s="40" t="s">
        <v>635</v>
      </c>
      <c r="S15" s="40">
        <v>0</v>
      </c>
      <c r="T15" s="40" t="s">
        <v>660</v>
      </c>
      <c r="U15" s="36" t="s">
        <v>598</v>
      </c>
      <c r="V15" s="36" t="s">
        <v>591</v>
      </c>
    </row>
    <row r="16" spans="1:51" ht="99.95" customHeight="1" x14ac:dyDescent="0.3">
      <c r="H16" s="40" t="s">
        <v>229</v>
      </c>
      <c r="I16" s="40" t="s">
        <v>607</v>
      </c>
      <c r="J16" s="40"/>
      <c r="K16" s="40" t="s">
        <v>528</v>
      </c>
      <c r="L16" s="40" t="s">
        <v>250</v>
      </c>
      <c r="M16" s="40" t="s">
        <v>639</v>
      </c>
      <c r="N16" s="40" t="s">
        <v>639</v>
      </c>
      <c r="O16" s="41" t="s">
        <v>643</v>
      </c>
      <c r="P16" s="40" t="s">
        <v>639</v>
      </c>
      <c r="Q16" s="40" t="s">
        <v>637</v>
      </c>
      <c r="R16" s="41" t="s">
        <v>635</v>
      </c>
      <c r="S16" s="40">
        <v>0</v>
      </c>
      <c r="T16" s="40" t="s">
        <v>661</v>
      </c>
      <c r="U16" s="36" t="s">
        <v>645</v>
      </c>
      <c r="V16" s="36" t="s">
        <v>593</v>
      </c>
    </row>
    <row r="17" spans="8:22" ht="99.95" customHeight="1" x14ac:dyDescent="0.3">
      <c r="H17" s="40" t="s">
        <v>422</v>
      </c>
      <c r="I17" s="40" t="s">
        <v>605</v>
      </c>
      <c r="J17" s="40"/>
      <c r="K17" s="40" t="s">
        <v>525</v>
      </c>
      <c r="L17" s="40" t="s">
        <v>617</v>
      </c>
      <c r="M17" s="40" t="s">
        <v>637</v>
      </c>
      <c r="N17" s="40" t="s">
        <v>639</v>
      </c>
      <c r="O17" s="40" t="s">
        <v>641</v>
      </c>
      <c r="P17" s="40" t="s">
        <v>667</v>
      </c>
      <c r="Q17" s="41" t="s">
        <v>635</v>
      </c>
      <c r="R17" s="41" t="s">
        <v>635</v>
      </c>
      <c r="S17" s="40">
        <v>0</v>
      </c>
      <c r="T17" s="40" t="s">
        <v>658</v>
      </c>
      <c r="U17" s="36" t="s">
        <v>616</v>
      </c>
      <c r="V17" s="36" t="s">
        <v>592</v>
      </c>
    </row>
    <row r="18" spans="8:22" ht="99.95" customHeight="1" x14ac:dyDescent="0.3">
      <c r="H18" s="40" t="s">
        <v>422</v>
      </c>
      <c r="I18" s="40" t="s">
        <v>425</v>
      </c>
      <c r="J18" s="40"/>
      <c r="K18" s="40" t="s">
        <v>526</v>
      </c>
      <c r="L18" s="40" t="s">
        <v>234</v>
      </c>
      <c r="M18" s="41" t="s">
        <v>635</v>
      </c>
      <c r="N18" s="40" t="s">
        <v>637</v>
      </c>
      <c r="O18" s="40" t="s">
        <v>641</v>
      </c>
      <c r="P18" s="41" t="s">
        <v>643</v>
      </c>
      <c r="Q18" s="40" t="s">
        <v>641</v>
      </c>
      <c r="R18" s="40" t="s">
        <v>641</v>
      </c>
      <c r="S18" s="40">
        <v>2</v>
      </c>
      <c r="T18" s="40" t="s">
        <v>659</v>
      </c>
      <c r="U18" s="36" t="s">
        <v>599</v>
      </c>
      <c r="V18" s="36" t="s">
        <v>592</v>
      </c>
    </row>
    <row r="19" spans="8:22" ht="99.95" customHeight="1" x14ac:dyDescent="0.3">
      <c r="H19" s="40" t="s">
        <v>422</v>
      </c>
      <c r="I19" s="40" t="s">
        <v>608</v>
      </c>
      <c r="J19" s="40"/>
      <c r="K19" s="40" t="s">
        <v>527</v>
      </c>
      <c r="L19" s="40" t="s">
        <v>231</v>
      </c>
      <c r="M19" s="41" t="s">
        <v>635</v>
      </c>
      <c r="N19" s="41" t="s">
        <v>643</v>
      </c>
      <c r="O19" s="40" t="s">
        <v>637</v>
      </c>
      <c r="P19" s="40" t="s">
        <v>641</v>
      </c>
      <c r="Q19" s="40" t="s">
        <v>637</v>
      </c>
      <c r="R19" s="40" t="s">
        <v>639</v>
      </c>
      <c r="S19" s="40">
        <v>0</v>
      </c>
      <c r="T19" s="40" t="s">
        <v>660</v>
      </c>
      <c r="U19" s="36" t="s">
        <v>600</v>
      </c>
      <c r="V19" s="36" t="s">
        <v>593</v>
      </c>
    </row>
    <row r="20" spans="8:22" ht="99.95" customHeight="1" x14ac:dyDescent="0.3">
      <c r="H20" s="40" t="s">
        <v>422</v>
      </c>
      <c r="I20" s="40" t="s">
        <v>665</v>
      </c>
      <c r="J20" s="40"/>
      <c r="K20" s="40"/>
      <c r="L20" s="40" t="s">
        <v>666</v>
      </c>
      <c r="M20" s="40" t="s">
        <v>668</v>
      </c>
      <c r="N20" s="40" t="s">
        <v>641</v>
      </c>
      <c r="O20" s="41" t="s">
        <v>643</v>
      </c>
      <c r="P20" s="40" t="s">
        <v>637</v>
      </c>
      <c r="Q20" s="40" t="s">
        <v>639</v>
      </c>
      <c r="R20" s="40" t="s">
        <v>639</v>
      </c>
      <c r="S20" s="40">
        <v>0</v>
      </c>
      <c r="T20" s="40"/>
      <c r="U20" s="36"/>
      <c r="V20" s="36"/>
    </row>
    <row r="21" spans="8:22" ht="99.95" customHeight="1" x14ac:dyDescent="0.3">
      <c r="H21" s="40" t="s">
        <v>422</v>
      </c>
      <c r="I21" s="40" t="s">
        <v>241</v>
      </c>
      <c r="J21" s="40"/>
      <c r="K21" s="40" t="s">
        <v>529</v>
      </c>
      <c r="L21" s="40" t="s">
        <v>250</v>
      </c>
      <c r="M21" s="40" t="s">
        <v>641</v>
      </c>
      <c r="N21" s="40" t="s">
        <v>641</v>
      </c>
      <c r="O21" s="40" t="s">
        <v>641</v>
      </c>
      <c r="P21" s="40" t="s">
        <v>641</v>
      </c>
      <c r="Q21" s="40" t="s">
        <v>641</v>
      </c>
      <c r="R21" s="41" t="s">
        <v>643</v>
      </c>
      <c r="S21" s="40">
        <v>0</v>
      </c>
      <c r="T21" s="40" t="s">
        <v>661</v>
      </c>
      <c r="U21" s="36" t="s">
        <v>650</v>
      </c>
      <c r="V21" s="36" t="s">
        <v>593</v>
      </c>
    </row>
    <row r="22" spans="8:22" ht="99.95" customHeight="1" x14ac:dyDescent="0.3">
      <c r="H22" s="48" t="s">
        <v>647</v>
      </c>
      <c r="I22" s="48" t="s">
        <v>648</v>
      </c>
      <c r="J22" s="48" t="s">
        <v>649</v>
      </c>
      <c r="K22" s="48"/>
      <c r="L22" s="48" t="s">
        <v>250</v>
      </c>
      <c r="M22" s="48" t="s">
        <v>641</v>
      </c>
      <c r="N22" s="48" t="s">
        <v>641</v>
      </c>
      <c r="O22" s="48" t="s">
        <v>641</v>
      </c>
      <c r="P22" s="48" t="s">
        <v>641</v>
      </c>
      <c r="Q22" s="48" t="s">
        <v>641</v>
      </c>
      <c r="R22" s="49" t="s">
        <v>643</v>
      </c>
      <c r="S22" s="48"/>
      <c r="T22" s="48" t="s">
        <v>661</v>
      </c>
      <c r="U22" s="50" t="s">
        <v>651</v>
      </c>
      <c r="V22" s="50" t="s">
        <v>652</v>
      </c>
    </row>
    <row r="23" spans="8:22" ht="99.95" customHeight="1" x14ac:dyDescent="0.3">
      <c r="H23" s="40" t="s">
        <v>537</v>
      </c>
      <c r="I23" s="40" t="s">
        <v>247</v>
      </c>
      <c r="J23" s="40"/>
      <c r="K23" s="40" t="s">
        <v>556</v>
      </c>
      <c r="L23" s="40" t="s">
        <v>250</v>
      </c>
      <c r="M23" s="41" t="s">
        <v>635</v>
      </c>
      <c r="N23" s="41" t="s">
        <v>643</v>
      </c>
      <c r="O23" s="40" t="s">
        <v>637</v>
      </c>
      <c r="P23" s="41" t="s">
        <v>643</v>
      </c>
      <c r="Q23" s="41" t="s">
        <v>643</v>
      </c>
      <c r="R23" s="41" t="s">
        <v>635</v>
      </c>
      <c r="S23" s="40">
        <v>0</v>
      </c>
      <c r="T23" s="40" t="s">
        <v>661</v>
      </c>
      <c r="U23" s="36" t="s">
        <v>557</v>
      </c>
      <c r="V23" s="36" t="s">
        <v>594</v>
      </c>
    </row>
    <row r="24" spans="8:22" ht="99.95" customHeight="1" x14ac:dyDescent="0.3">
      <c r="H24" s="40" t="s">
        <v>562</v>
      </c>
      <c r="I24" s="40" t="s">
        <v>611</v>
      </c>
      <c r="J24" s="40"/>
      <c r="K24" s="40" t="s">
        <v>563</v>
      </c>
      <c r="L24" s="40" t="s">
        <v>564</v>
      </c>
      <c r="M24" s="41" t="s">
        <v>635</v>
      </c>
      <c r="N24" s="41" t="s">
        <v>643</v>
      </c>
      <c r="O24" s="40" t="s">
        <v>653</v>
      </c>
      <c r="P24" s="40" t="s">
        <v>641</v>
      </c>
      <c r="Q24" s="40" t="s">
        <v>637</v>
      </c>
      <c r="R24" s="40" t="s">
        <v>639</v>
      </c>
      <c r="S24" s="40">
        <v>0</v>
      </c>
      <c r="T24" s="40" t="s">
        <v>660</v>
      </c>
      <c r="U24" s="36" t="s">
        <v>582</v>
      </c>
      <c r="V24" s="36" t="s">
        <v>594</v>
      </c>
    </row>
    <row r="25" spans="8:22" ht="99.95" customHeight="1" x14ac:dyDescent="0.3">
      <c r="H25" s="40" t="s">
        <v>562</v>
      </c>
      <c r="I25" s="40" t="s">
        <v>662</v>
      </c>
      <c r="J25" s="40"/>
      <c r="K25" s="40" t="s">
        <v>565</v>
      </c>
      <c r="L25" s="40" t="s">
        <v>566</v>
      </c>
      <c r="M25" s="40" t="s">
        <v>668</v>
      </c>
      <c r="N25" s="40" t="s">
        <v>641</v>
      </c>
      <c r="O25" s="41" t="s">
        <v>643</v>
      </c>
      <c r="P25" s="40" t="s">
        <v>637</v>
      </c>
      <c r="Q25" s="40" t="s">
        <v>639</v>
      </c>
      <c r="R25" s="40" t="s">
        <v>639</v>
      </c>
      <c r="S25" s="40">
        <v>0</v>
      </c>
      <c r="T25" s="40"/>
      <c r="U25" s="36" t="s">
        <v>583</v>
      </c>
      <c r="V25" s="36" t="s">
        <v>594</v>
      </c>
    </row>
    <row r="26" spans="8:22" ht="99.95" customHeight="1" x14ac:dyDescent="0.3">
      <c r="H26" s="40" t="s">
        <v>537</v>
      </c>
      <c r="I26" s="40" t="s">
        <v>938</v>
      </c>
      <c r="J26" s="40"/>
      <c r="K26" s="40" t="s">
        <v>602</v>
      </c>
      <c r="L26" s="40" t="s">
        <v>603</v>
      </c>
      <c r="M26" s="40" t="s">
        <v>653</v>
      </c>
      <c r="N26" s="40" t="s">
        <v>653</v>
      </c>
      <c r="O26" s="40" t="s">
        <v>641</v>
      </c>
      <c r="P26" s="40" t="s">
        <v>638</v>
      </c>
      <c r="Q26" s="40" t="s">
        <v>646</v>
      </c>
      <c r="R26" s="41" t="s">
        <v>643</v>
      </c>
      <c r="S26" s="40">
        <v>0</v>
      </c>
      <c r="T26" s="40"/>
      <c r="U26" s="36" t="s">
        <v>654</v>
      </c>
      <c r="V26" s="36" t="s">
        <v>594</v>
      </c>
    </row>
    <row r="27" spans="8:22" ht="99.95" hidden="1" customHeight="1" x14ac:dyDescent="0.3">
      <c r="H27" s="42" t="s">
        <v>574</v>
      </c>
      <c r="I27" s="42" t="s">
        <v>567</v>
      </c>
      <c r="J27" s="42"/>
      <c r="K27" s="42" t="s">
        <v>568</v>
      </c>
      <c r="L27" s="42" t="s">
        <v>581</v>
      </c>
      <c r="M27" s="42" t="s">
        <v>635</v>
      </c>
      <c r="N27" s="42" t="s">
        <v>635</v>
      </c>
      <c r="O27" s="42" t="s">
        <v>635</v>
      </c>
      <c r="P27" s="42" t="s">
        <v>635</v>
      </c>
      <c r="Q27" s="43" t="s">
        <v>643</v>
      </c>
      <c r="R27" s="42" t="s">
        <v>637</v>
      </c>
      <c r="S27" s="42">
        <v>0</v>
      </c>
      <c r="T27" s="42"/>
      <c r="U27" s="39" t="s">
        <v>584</v>
      </c>
      <c r="V27" s="39" t="s">
        <v>596</v>
      </c>
    </row>
    <row r="28" spans="8:22" ht="99.95" hidden="1" customHeight="1" x14ac:dyDescent="0.3">
      <c r="H28" s="42" t="s">
        <v>574</v>
      </c>
      <c r="I28" s="42" t="s">
        <v>569</v>
      </c>
      <c r="J28" s="42"/>
      <c r="K28" s="42" t="s">
        <v>570</v>
      </c>
      <c r="L28" s="42" t="s">
        <v>581</v>
      </c>
      <c r="M28" s="42">
        <v>0</v>
      </c>
      <c r="N28" s="42">
        <v>0</v>
      </c>
      <c r="O28" s="42">
        <v>0</v>
      </c>
      <c r="P28" s="42">
        <v>0</v>
      </c>
      <c r="Q28" s="42">
        <v>0</v>
      </c>
      <c r="R28" s="42">
        <v>0</v>
      </c>
      <c r="S28" s="43">
        <v>5</v>
      </c>
      <c r="T28" s="43"/>
      <c r="U28" s="39" t="s">
        <v>587</v>
      </c>
      <c r="V28" s="39" t="s">
        <v>596</v>
      </c>
    </row>
    <row r="29" spans="8:22" ht="99.95" customHeight="1" x14ac:dyDescent="0.3">
      <c r="H29" s="44" t="s">
        <v>574</v>
      </c>
      <c r="I29" s="44" t="s">
        <v>622</v>
      </c>
      <c r="J29" s="44"/>
      <c r="K29" s="44" t="s">
        <v>571</v>
      </c>
      <c r="L29" s="44" t="s">
        <v>234</v>
      </c>
      <c r="M29" s="45" t="s">
        <v>635</v>
      </c>
      <c r="N29" s="44" t="s">
        <v>637</v>
      </c>
      <c r="O29" s="44" t="s">
        <v>641</v>
      </c>
      <c r="P29" s="45" t="s">
        <v>643</v>
      </c>
      <c r="Q29" s="44" t="s">
        <v>641</v>
      </c>
      <c r="R29" s="44" t="s">
        <v>641</v>
      </c>
      <c r="S29" s="45">
        <v>4</v>
      </c>
      <c r="T29" s="45"/>
      <c r="U29" s="46" t="s">
        <v>620</v>
      </c>
      <c r="V29" s="46" t="s">
        <v>597</v>
      </c>
    </row>
    <row r="30" spans="8:22" ht="99.95" customHeight="1" x14ac:dyDescent="0.3">
      <c r="H30" s="40" t="s">
        <v>574</v>
      </c>
      <c r="I30" s="40" t="s">
        <v>572</v>
      </c>
      <c r="J30" s="40" t="s">
        <v>612</v>
      </c>
      <c r="K30" s="40" t="s">
        <v>573</v>
      </c>
      <c r="L30" s="40" t="s">
        <v>617</v>
      </c>
      <c r="M30" s="40" t="s">
        <v>637</v>
      </c>
      <c r="N30" s="40" t="s">
        <v>637</v>
      </c>
      <c r="O30" s="40" t="s">
        <v>637</v>
      </c>
      <c r="P30" s="40" t="s">
        <v>653</v>
      </c>
      <c r="Q30" s="41" t="s">
        <v>643</v>
      </c>
      <c r="R30" s="41" t="s">
        <v>635</v>
      </c>
      <c r="S30" s="40">
        <v>0</v>
      </c>
      <c r="T30" s="40"/>
      <c r="U30" s="36" t="s">
        <v>619</v>
      </c>
      <c r="V30" s="36" t="s">
        <v>595</v>
      </c>
    </row>
    <row r="31" spans="8:22" ht="99.95" customHeight="1" x14ac:dyDescent="0.3">
      <c r="H31" s="40" t="s">
        <v>574</v>
      </c>
      <c r="I31" s="40" t="s">
        <v>575</v>
      </c>
      <c r="J31" s="40" t="s">
        <v>612</v>
      </c>
      <c r="K31" s="40" t="s">
        <v>576</v>
      </c>
      <c r="L31" s="40" t="s">
        <v>564</v>
      </c>
      <c r="M31" s="40" t="s">
        <v>637</v>
      </c>
      <c r="N31" s="40" t="s">
        <v>637</v>
      </c>
      <c r="O31" s="40" t="s">
        <v>639</v>
      </c>
      <c r="P31" s="40" t="s">
        <v>641</v>
      </c>
      <c r="Q31" s="40" t="s">
        <v>637</v>
      </c>
      <c r="R31" s="40" t="s">
        <v>637</v>
      </c>
      <c r="S31" s="40">
        <v>0</v>
      </c>
      <c r="T31" s="40"/>
      <c r="U31" s="36" t="s">
        <v>588</v>
      </c>
      <c r="V31" s="36" t="s">
        <v>595</v>
      </c>
    </row>
    <row r="32" spans="8:22" ht="99.95" customHeight="1" x14ac:dyDescent="0.3">
      <c r="H32" s="40" t="s">
        <v>574</v>
      </c>
      <c r="I32" s="40" t="s">
        <v>577</v>
      </c>
      <c r="J32" s="40"/>
      <c r="K32" s="40" t="s">
        <v>578</v>
      </c>
      <c r="L32" s="40" t="s">
        <v>564</v>
      </c>
      <c r="M32" s="41" t="s">
        <v>635</v>
      </c>
      <c r="N32" s="41" t="s">
        <v>643</v>
      </c>
      <c r="O32" s="40" t="s">
        <v>637</v>
      </c>
      <c r="P32" s="40" t="s">
        <v>641</v>
      </c>
      <c r="Q32" s="40" t="s">
        <v>653</v>
      </c>
      <c r="R32" s="41" t="s">
        <v>635</v>
      </c>
      <c r="S32" s="40">
        <v>0</v>
      </c>
      <c r="T32" s="40"/>
      <c r="U32" s="36" t="s">
        <v>589</v>
      </c>
      <c r="V32" s="36" t="s">
        <v>595</v>
      </c>
    </row>
    <row r="33" spans="8:22" ht="99.95" customHeight="1" x14ac:dyDescent="0.3">
      <c r="H33" s="40" t="s">
        <v>574</v>
      </c>
      <c r="I33" s="40" t="s">
        <v>609</v>
      </c>
      <c r="J33" s="40"/>
      <c r="K33" s="40" t="s">
        <v>579</v>
      </c>
      <c r="L33" s="40" t="s">
        <v>566</v>
      </c>
      <c r="M33" s="40" t="s">
        <v>637</v>
      </c>
      <c r="N33" s="40" t="s">
        <v>646</v>
      </c>
      <c r="O33" s="41" t="s">
        <v>643</v>
      </c>
      <c r="P33" s="40" t="s">
        <v>637</v>
      </c>
      <c r="Q33" s="40" t="s">
        <v>639</v>
      </c>
      <c r="R33" s="40" t="s">
        <v>639</v>
      </c>
      <c r="S33" s="40">
        <v>0</v>
      </c>
      <c r="T33" s="40"/>
      <c r="U33" s="36" t="s">
        <v>656</v>
      </c>
      <c r="V33" s="36" t="s">
        <v>595</v>
      </c>
    </row>
    <row r="34" spans="8:22" ht="99.95" customHeight="1" x14ac:dyDescent="0.3">
      <c r="H34" s="48" t="s">
        <v>574</v>
      </c>
      <c r="I34" s="48" t="s">
        <v>585</v>
      </c>
      <c r="J34" s="48" t="s">
        <v>612</v>
      </c>
      <c r="K34" s="48" t="s">
        <v>586</v>
      </c>
      <c r="L34" s="48" t="s">
        <v>234</v>
      </c>
      <c r="M34" s="49" t="s">
        <v>635</v>
      </c>
      <c r="N34" s="49" t="s">
        <v>643</v>
      </c>
      <c r="O34" s="49" t="s">
        <v>635</v>
      </c>
      <c r="P34" s="49" t="s">
        <v>643</v>
      </c>
      <c r="Q34" s="49" t="s">
        <v>635</v>
      </c>
      <c r="R34" s="48" t="s">
        <v>639</v>
      </c>
      <c r="S34" s="48">
        <v>0</v>
      </c>
      <c r="T34" s="48"/>
      <c r="U34" s="50" t="s">
        <v>655</v>
      </c>
      <c r="V34" s="50" t="s">
        <v>595</v>
      </c>
    </row>
    <row r="35" spans="8:22" x14ac:dyDescent="0.3">
      <c r="H35" s="36"/>
      <c r="I35" s="36"/>
      <c r="J35" s="36"/>
      <c r="K35" s="36"/>
      <c r="L35" s="36"/>
      <c r="M35" s="36"/>
      <c r="N35" s="36"/>
      <c r="O35" s="36"/>
      <c r="P35" s="36"/>
      <c r="Q35" s="36"/>
      <c r="R35" s="36"/>
      <c r="S35" s="36"/>
      <c r="T35" s="36"/>
      <c r="U35" s="36"/>
      <c r="V35" s="36"/>
    </row>
    <row r="36" spans="8:22" x14ac:dyDescent="0.3">
      <c r="H36" s="36"/>
      <c r="I36" s="36"/>
      <c r="J36" s="36"/>
      <c r="K36" s="36"/>
      <c r="L36" s="36"/>
      <c r="M36" s="36"/>
      <c r="N36" s="36"/>
      <c r="O36" s="36"/>
      <c r="P36" s="36"/>
      <c r="Q36" s="36"/>
      <c r="R36" s="36"/>
      <c r="S36" s="36"/>
      <c r="T36" s="36"/>
      <c r="U36" s="36"/>
      <c r="V36" s="36"/>
    </row>
    <row r="37" spans="8:22" x14ac:dyDescent="0.3">
      <c r="H37" s="36"/>
      <c r="I37" s="36"/>
      <c r="J37" s="36"/>
      <c r="K37" s="36"/>
      <c r="L37" s="36"/>
      <c r="M37" s="36"/>
      <c r="N37" s="36"/>
      <c r="O37" s="36"/>
      <c r="P37" s="36"/>
      <c r="Q37" s="36"/>
      <c r="R37" s="36"/>
      <c r="S37" s="36"/>
      <c r="T37" s="36"/>
      <c r="U37" s="36"/>
      <c r="V37" s="36"/>
    </row>
    <row r="38" spans="8:22" x14ac:dyDescent="0.3">
      <c r="H38" s="36"/>
      <c r="I38" s="36"/>
      <c r="J38" s="36"/>
      <c r="K38" s="36"/>
      <c r="L38" s="36"/>
      <c r="M38" s="36"/>
      <c r="N38" s="36"/>
      <c r="O38" s="36"/>
      <c r="P38" s="36"/>
      <c r="Q38" s="36"/>
      <c r="R38" s="36"/>
      <c r="S38" s="36"/>
      <c r="T38" s="36"/>
      <c r="U38" s="36"/>
      <c r="V38" s="36"/>
    </row>
    <row r="39" spans="8:22" x14ac:dyDescent="0.3">
      <c r="H39" s="36"/>
      <c r="I39" s="36"/>
      <c r="J39" s="36"/>
      <c r="K39" s="36"/>
      <c r="L39" s="36"/>
      <c r="M39" s="36"/>
      <c r="N39" s="36"/>
      <c r="O39" s="36"/>
      <c r="P39" s="36"/>
      <c r="Q39" s="36"/>
      <c r="R39" s="36"/>
      <c r="S39" s="36"/>
      <c r="T39" s="36"/>
      <c r="U39" s="36"/>
      <c r="V39" s="36"/>
    </row>
    <row r="40" spans="8:22" x14ac:dyDescent="0.3">
      <c r="H40" s="36"/>
      <c r="I40" s="36"/>
      <c r="J40" s="36"/>
      <c r="K40" s="36"/>
      <c r="L40" s="36"/>
      <c r="M40" s="36"/>
      <c r="N40" s="36"/>
      <c r="O40" s="36"/>
      <c r="P40" s="36"/>
      <c r="Q40" s="36"/>
      <c r="R40" s="36"/>
      <c r="S40" s="36"/>
      <c r="T40" s="36"/>
      <c r="U40" s="36"/>
      <c r="V40" s="36"/>
    </row>
    <row r="41" spans="8:22" x14ac:dyDescent="0.3">
      <c r="H41" s="36"/>
      <c r="I41" s="36"/>
      <c r="J41" s="36"/>
      <c r="K41" s="36"/>
      <c r="L41" s="36"/>
      <c r="M41" s="36"/>
      <c r="N41" s="36"/>
      <c r="O41" s="36"/>
      <c r="P41" s="36"/>
      <c r="Q41" s="36"/>
      <c r="R41" s="36"/>
      <c r="S41" s="36"/>
      <c r="T41" s="36"/>
      <c r="U41" s="36"/>
      <c r="V41" s="36"/>
    </row>
    <row r="42" spans="8:22" x14ac:dyDescent="0.3">
      <c r="H42" s="36"/>
      <c r="I42" s="36"/>
      <c r="J42" s="36"/>
      <c r="K42" s="36"/>
      <c r="L42" s="36"/>
      <c r="M42" s="36"/>
      <c r="N42" s="36"/>
      <c r="O42" s="36"/>
      <c r="P42" s="36"/>
      <c r="Q42" s="36"/>
      <c r="R42" s="36"/>
      <c r="S42" s="36"/>
      <c r="T42" s="36"/>
      <c r="U42" s="36"/>
      <c r="V42" s="36"/>
    </row>
  </sheetData>
  <mergeCells count="4">
    <mergeCell ref="L4:S4"/>
    <mergeCell ref="X12:AJ12"/>
    <mergeCell ref="X13:AJ13"/>
    <mergeCell ref="AM12:AY12"/>
  </mergeCells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5139" r:id="rId4">
          <objectPr defaultSize="0" r:id="rId5">
            <anchor moveWithCells="1">
              <from>
                <xdr:col>23</xdr:col>
                <xdr:colOff>19050</xdr:colOff>
                <xdr:row>12</xdr:row>
                <xdr:rowOff>57150</xdr:rowOff>
              </from>
              <to>
                <xdr:col>36</xdr:col>
                <xdr:colOff>828675</xdr:colOff>
                <xdr:row>17</xdr:row>
                <xdr:rowOff>219075</xdr:rowOff>
              </to>
            </anchor>
          </objectPr>
        </oleObject>
      </mc:Choice>
      <mc:Fallback>
        <oleObject progId="Visio.Drawing.15" shapeId="5139" r:id="rId4"/>
      </mc:Fallback>
    </mc:AlternateContent>
    <mc:AlternateContent xmlns:mc="http://schemas.openxmlformats.org/markup-compatibility/2006">
      <mc:Choice Requires="x14">
        <oleObject progId="Visio.Drawing.15" shapeId="5140" r:id="rId6">
          <objectPr defaultSize="0" r:id="rId7">
            <anchor moveWithCells="1">
              <from>
                <xdr:col>23</xdr:col>
                <xdr:colOff>9525</xdr:colOff>
                <xdr:row>18</xdr:row>
                <xdr:rowOff>628650</xdr:rowOff>
              </from>
              <to>
                <xdr:col>36</xdr:col>
                <xdr:colOff>657225</xdr:colOff>
                <xdr:row>22</xdr:row>
                <xdr:rowOff>657225</xdr:rowOff>
              </to>
            </anchor>
          </objectPr>
        </oleObject>
      </mc:Choice>
      <mc:Fallback>
        <oleObject progId="Visio.Drawing.15" shapeId="5140" r:id="rId6"/>
      </mc:Fallback>
    </mc:AlternateContent>
    <mc:AlternateContent xmlns:mc="http://schemas.openxmlformats.org/markup-compatibility/2006">
      <mc:Choice Requires="x14">
        <oleObject progId="Visio.Drawing.15" shapeId="5144" r:id="rId8">
          <objectPr defaultSize="0" r:id="rId9">
            <anchor moveWithCells="1">
              <from>
                <xdr:col>37</xdr:col>
                <xdr:colOff>723900</xdr:colOff>
                <xdr:row>12</xdr:row>
                <xdr:rowOff>85725</xdr:rowOff>
              </from>
              <to>
                <xdr:col>52</xdr:col>
                <xdr:colOff>28575</xdr:colOff>
                <xdr:row>30</xdr:row>
                <xdr:rowOff>323850</xdr:rowOff>
              </to>
            </anchor>
          </objectPr>
        </oleObject>
      </mc:Choice>
      <mc:Fallback>
        <oleObject progId="Visio.Drawing.15" shapeId="5144" r:id="rId8"/>
      </mc:Fallback>
    </mc:AlternateContent>
  </oleObjects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47E098-F081-4F6F-859D-36ED265F6B94}">
  <dimension ref="A1:AL217"/>
  <sheetViews>
    <sheetView topLeftCell="A154" workbookViewId="0">
      <selection activeCell="E218" sqref="E218"/>
    </sheetView>
  </sheetViews>
  <sheetFormatPr defaultRowHeight="16.5" x14ac:dyDescent="0.3"/>
  <cols>
    <col min="1" max="7" width="3.125" style="12" customWidth="1"/>
    <col min="8" max="16384" width="9" style="12"/>
  </cols>
  <sheetData>
    <row r="1" spans="1:37" x14ac:dyDescent="0.3">
      <c r="A1" s="13" t="s">
        <v>18</v>
      </c>
      <c r="B1" s="13" t="s">
        <v>431</v>
      </c>
      <c r="C1" s="13"/>
      <c r="D1" s="13"/>
      <c r="E1" s="13"/>
      <c r="F1" s="13"/>
      <c r="G1" s="13"/>
      <c r="H1" s="13"/>
      <c r="I1" s="13"/>
      <c r="J1" s="13"/>
      <c r="K1" s="13"/>
      <c r="L1" s="13"/>
      <c r="M1" s="13"/>
      <c r="N1" s="13"/>
      <c r="O1" s="13"/>
      <c r="P1" s="13"/>
      <c r="Q1" s="13"/>
      <c r="R1" s="13"/>
      <c r="S1" s="13"/>
      <c r="T1" s="13"/>
      <c r="U1" s="13"/>
      <c r="V1" s="13"/>
      <c r="W1" s="13"/>
      <c r="X1" s="13"/>
      <c r="Y1" s="13"/>
      <c r="Z1" s="13"/>
      <c r="AA1" s="13"/>
      <c r="AB1" s="13"/>
      <c r="AC1" s="13"/>
      <c r="AD1" s="13"/>
      <c r="AE1" s="13"/>
      <c r="AF1" s="13"/>
      <c r="AG1" s="13"/>
      <c r="AH1" s="13"/>
      <c r="AI1" s="13"/>
      <c r="AJ1" s="13"/>
      <c r="AK1" s="13"/>
    </row>
    <row r="2" spans="1:37" x14ac:dyDescent="0.3">
      <c r="B2" s="14" t="s">
        <v>0</v>
      </c>
      <c r="C2" s="12" t="s">
        <v>678</v>
      </c>
    </row>
    <row r="3" spans="1:37" x14ac:dyDescent="0.3">
      <c r="B3" s="14" t="s">
        <v>1</v>
      </c>
      <c r="C3" s="12" t="s">
        <v>679</v>
      </c>
    </row>
    <row r="4" spans="1:37" x14ac:dyDescent="0.3">
      <c r="B4" s="14" t="s">
        <v>4</v>
      </c>
      <c r="C4" s="12" t="s">
        <v>680</v>
      </c>
    </row>
    <row r="5" spans="1:37" x14ac:dyDescent="0.3">
      <c r="B5" s="14"/>
    </row>
    <row r="6" spans="1:37" x14ac:dyDescent="0.3">
      <c r="A6" s="13" t="s">
        <v>53</v>
      </c>
      <c r="B6" s="13" t="s">
        <v>804</v>
      </c>
      <c r="C6" s="13"/>
      <c r="D6" s="13"/>
      <c r="E6" s="13"/>
      <c r="F6" s="13"/>
      <c r="G6" s="13"/>
      <c r="H6" s="13"/>
      <c r="I6" s="13"/>
      <c r="J6" s="13"/>
      <c r="K6" s="13"/>
      <c r="L6" s="13"/>
      <c r="M6" s="13"/>
      <c r="N6" s="13"/>
      <c r="O6" s="13"/>
      <c r="P6" s="13"/>
      <c r="Q6" s="13"/>
      <c r="R6" s="13"/>
      <c r="S6" s="13"/>
      <c r="T6" s="13"/>
      <c r="U6" s="13"/>
      <c r="V6" s="13"/>
      <c r="W6" s="13"/>
      <c r="X6" s="13"/>
      <c r="Y6" s="13"/>
      <c r="Z6" s="13"/>
      <c r="AA6" s="13"/>
      <c r="AB6" s="13"/>
      <c r="AC6" s="13"/>
      <c r="AD6" s="13"/>
      <c r="AE6" s="13"/>
      <c r="AF6" s="13"/>
      <c r="AG6" s="13"/>
      <c r="AH6" s="13"/>
      <c r="AI6" s="13"/>
      <c r="AJ6" s="13"/>
      <c r="AK6" s="13"/>
    </row>
    <row r="7" spans="1:37" x14ac:dyDescent="0.3">
      <c r="B7" s="14"/>
    </row>
    <row r="8" spans="1:37" x14ac:dyDescent="0.3">
      <c r="B8" s="14"/>
    </row>
    <row r="9" spans="1:37" x14ac:dyDescent="0.3">
      <c r="B9" s="14"/>
    </row>
    <row r="10" spans="1:37" x14ac:dyDescent="0.3">
      <c r="B10" s="14"/>
    </row>
    <row r="11" spans="1:37" x14ac:dyDescent="0.3">
      <c r="B11" s="14"/>
    </row>
    <row r="12" spans="1:37" x14ac:dyDescent="0.3">
      <c r="B12" s="14"/>
    </row>
    <row r="13" spans="1:37" x14ac:dyDescent="0.3">
      <c r="B13" s="14"/>
    </row>
    <row r="14" spans="1:37" x14ac:dyDescent="0.3">
      <c r="B14" s="14"/>
    </row>
    <row r="15" spans="1:37" x14ac:dyDescent="0.3">
      <c r="B15" s="14"/>
    </row>
    <row r="16" spans="1:37" x14ac:dyDescent="0.3">
      <c r="B16" s="14"/>
    </row>
    <row r="17" spans="2:2" x14ac:dyDescent="0.3">
      <c r="B17" s="14"/>
    </row>
    <row r="18" spans="2:2" x14ac:dyDescent="0.3">
      <c r="B18" s="14"/>
    </row>
    <row r="19" spans="2:2" x14ac:dyDescent="0.3">
      <c r="B19" s="14"/>
    </row>
    <row r="20" spans="2:2" x14ac:dyDescent="0.3">
      <c r="B20" s="14"/>
    </row>
    <row r="21" spans="2:2" x14ac:dyDescent="0.3">
      <c r="B21" s="14"/>
    </row>
    <row r="22" spans="2:2" x14ac:dyDescent="0.3">
      <c r="B22" s="14"/>
    </row>
    <row r="23" spans="2:2" x14ac:dyDescent="0.3">
      <c r="B23" s="14"/>
    </row>
    <row r="24" spans="2:2" x14ac:dyDescent="0.3">
      <c r="B24" s="14"/>
    </row>
    <row r="25" spans="2:2" x14ac:dyDescent="0.3">
      <c r="B25" s="14"/>
    </row>
    <row r="26" spans="2:2" x14ac:dyDescent="0.3">
      <c r="B26" s="14"/>
    </row>
    <row r="27" spans="2:2" x14ac:dyDescent="0.3">
      <c r="B27" s="14"/>
    </row>
    <row r="28" spans="2:2" x14ac:dyDescent="0.3">
      <c r="B28" s="14"/>
    </row>
    <row r="29" spans="2:2" x14ac:dyDescent="0.3">
      <c r="B29" s="14"/>
    </row>
    <row r="30" spans="2:2" x14ac:dyDescent="0.3">
      <c r="B30" s="14"/>
    </row>
    <row r="31" spans="2:2" x14ac:dyDescent="0.3">
      <c r="B31" s="14"/>
    </row>
    <row r="32" spans="2:2" x14ac:dyDescent="0.3">
      <c r="B32" s="14"/>
    </row>
    <row r="33" spans="1:38" x14ac:dyDescent="0.3">
      <c r="B33" s="14"/>
    </row>
    <row r="34" spans="1:38" x14ac:dyDescent="0.3">
      <c r="B34" s="14"/>
    </row>
    <row r="35" spans="1:38" x14ac:dyDescent="0.3">
      <c r="B35" s="14"/>
    </row>
    <row r="36" spans="1:38" x14ac:dyDescent="0.3">
      <c r="B36" s="14"/>
    </row>
    <row r="37" spans="1:38" x14ac:dyDescent="0.3">
      <c r="B37" s="14"/>
    </row>
    <row r="38" spans="1:38" x14ac:dyDescent="0.3">
      <c r="B38" s="14"/>
    </row>
    <row r="39" spans="1:38" x14ac:dyDescent="0.3">
      <c r="B39" s="14"/>
    </row>
    <row r="40" spans="1:38" x14ac:dyDescent="0.3">
      <c r="B40" s="14"/>
    </row>
    <row r="41" spans="1:38" x14ac:dyDescent="0.3">
      <c r="A41" s="13" t="s">
        <v>160</v>
      </c>
      <c r="B41" s="13" t="s">
        <v>800</v>
      </c>
      <c r="C41" s="13"/>
      <c r="D41" s="13"/>
      <c r="E41" s="13"/>
      <c r="F41" s="13"/>
      <c r="G41" s="13"/>
      <c r="H41" s="13"/>
      <c r="I41" s="13"/>
      <c r="J41" s="13"/>
      <c r="K41" s="13"/>
      <c r="L41" s="13"/>
      <c r="M41" s="13"/>
      <c r="N41" s="13"/>
      <c r="O41" s="13"/>
      <c r="P41" s="13"/>
      <c r="Q41" s="13"/>
      <c r="R41" s="13"/>
      <c r="S41" s="13"/>
      <c r="T41" s="13"/>
      <c r="U41" s="13"/>
      <c r="V41" s="13"/>
      <c r="W41" s="13"/>
      <c r="X41" s="13"/>
      <c r="Y41" s="13"/>
      <c r="Z41" s="13"/>
      <c r="AA41" s="13"/>
      <c r="AB41" s="13"/>
      <c r="AC41" s="13"/>
      <c r="AD41" s="13"/>
      <c r="AE41" s="13"/>
      <c r="AF41" s="13"/>
      <c r="AG41" s="13"/>
      <c r="AH41" s="13"/>
      <c r="AI41" s="13"/>
      <c r="AJ41" s="13"/>
      <c r="AK41" s="13"/>
      <c r="AL41" s="13"/>
    </row>
    <row r="93" spans="1:26" x14ac:dyDescent="0.3">
      <c r="A93" s="13" t="s">
        <v>681</v>
      </c>
      <c r="B93" s="13" t="s">
        <v>806</v>
      </c>
      <c r="C93" s="13"/>
      <c r="D93" s="13"/>
      <c r="E93" s="13"/>
      <c r="F93" s="13"/>
      <c r="G93" s="13"/>
      <c r="H93" s="13"/>
      <c r="I93" s="13"/>
      <c r="J93" s="13"/>
      <c r="K93" s="13"/>
      <c r="L93" s="13"/>
      <c r="M93" s="13"/>
      <c r="N93" s="13"/>
      <c r="O93" s="13"/>
      <c r="P93" s="13"/>
      <c r="Q93" s="13"/>
      <c r="R93" s="13"/>
      <c r="S93" s="13"/>
      <c r="T93" s="13"/>
      <c r="U93" s="13"/>
      <c r="V93" s="13"/>
      <c r="W93" s="13"/>
      <c r="X93" s="13"/>
      <c r="Y93" s="13"/>
      <c r="Z93" s="13"/>
    </row>
    <row r="94" spans="1:26" x14ac:dyDescent="0.3">
      <c r="B94" s="14" t="s">
        <v>807</v>
      </c>
      <c r="C94" s="12" t="s">
        <v>820</v>
      </c>
    </row>
    <row r="95" spans="1:26" x14ac:dyDescent="0.3">
      <c r="C95" s="12" t="s">
        <v>809</v>
      </c>
      <c r="D95" s="16" t="s">
        <v>810</v>
      </c>
    </row>
    <row r="96" spans="1:26" x14ac:dyDescent="0.3">
      <c r="D96" s="12" t="s">
        <v>808</v>
      </c>
    </row>
    <row r="97" spans="2:5" x14ac:dyDescent="0.3">
      <c r="D97" s="12" t="s">
        <v>811</v>
      </c>
    </row>
    <row r="98" spans="2:5" x14ac:dyDescent="0.3">
      <c r="C98" s="12" t="s">
        <v>812</v>
      </c>
      <c r="D98" s="16" t="s">
        <v>818</v>
      </c>
    </row>
    <row r="99" spans="2:5" x14ac:dyDescent="0.3">
      <c r="D99" s="12" t="s">
        <v>813</v>
      </c>
    </row>
    <row r="100" spans="2:5" x14ac:dyDescent="0.3">
      <c r="D100" s="12" t="s">
        <v>819</v>
      </c>
    </row>
    <row r="101" spans="2:5" x14ac:dyDescent="0.3">
      <c r="D101" s="12" t="s">
        <v>821</v>
      </c>
    </row>
    <row r="102" spans="2:5" x14ac:dyDescent="0.3">
      <c r="C102" s="12" t="s">
        <v>814</v>
      </c>
      <c r="D102" s="16" t="s">
        <v>817</v>
      </c>
    </row>
    <row r="103" spans="2:5" x14ac:dyDescent="0.3">
      <c r="D103" s="12" t="s">
        <v>815</v>
      </c>
    </row>
    <row r="104" spans="2:5" x14ac:dyDescent="0.3">
      <c r="D104" s="12" t="s">
        <v>816</v>
      </c>
    </row>
    <row r="105" spans="2:5" x14ac:dyDescent="0.3">
      <c r="B105" s="14" t="s">
        <v>822</v>
      </c>
      <c r="C105" s="12" t="s">
        <v>823</v>
      </c>
    </row>
    <row r="106" spans="2:5" x14ac:dyDescent="0.3">
      <c r="C106" s="12" t="s">
        <v>826</v>
      </c>
    </row>
    <row r="107" spans="2:5" x14ac:dyDescent="0.3">
      <c r="C107" s="12" t="s">
        <v>827</v>
      </c>
    </row>
    <row r="108" spans="2:5" x14ac:dyDescent="0.3">
      <c r="D108" s="16" t="s">
        <v>829</v>
      </c>
    </row>
    <row r="109" spans="2:5" x14ac:dyDescent="0.3">
      <c r="E109" s="12" t="s">
        <v>824</v>
      </c>
    </row>
    <row r="110" spans="2:5" x14ac:dyDescent="0.3">
      <c r="E110" s="12" t="s">
        <v>825</v>
      </c>
    </row>
    <row r="111" spans="2:5" x14ac:dyDescent="0.3">
      <c r="D111" s="16" t="s">
        <v>830</v>
      </c>
    </row>
    <row r="112" spans="2:5" x14ac:dyDescent="0.3">
      <c r="E112" s="12" t="s">
        <v>828</v>
      </c>
    </row>
    <row r="113" spans="3:6" x14ac:dyDescent="0.3">
      <c r="E113" s="12" t="s">
        <v>839</v>
      </c>
    </row>
    <row r="114" spans="3:6" x14ac:dyDescent="0.3">
      <c r="E114" s="12" t="s">
        <v>922</v>
      </c>
    </row>
    <row r="115" spans="3:6" x14ac:dyDescent="0.3">
      <c r="D115" s="12" t="s">
        <v>837</v>
      </c>
    </row>
    <row r="116" spans="3:6" x14ac:dyDescent="0.3">
      <c r="E116" s="12" t="s">
        <v>831</v>
      </c>
    </row>
    <row r="117" spans="3:6" x14ac:dyDescent="0.3">
      <c r="E117" s="12" t="s">
        <v>809</v>
      </c>
      <c r="F117" s="16" t="s">
        <v>832</v>
      </c>
    </row>
    <row r="118" spans="3:6" x14ac:dyDescent="0.3">
      <c r="E118" s="12" t="s">
        <v>812</v>
      </c>
      <c r="F118" s="16" t="s">
        <v>833</v>
      </c>
    </row>
    <row r="119" spans="3:6" x14ac:dyDescent="0.3">
      <c r="E119" s="12" t="s">
        <v>814</v>
      </c>
      <c r="F119" s="16" t="s">
        <v>834</v>
      </c>
    </row>
    <row r="120" spans="3:6" x14ac:dyDescent="0.3">
      <c r="E120" s="12" t="s">
        <v>835</v>
      </c>
      <c r="F120" s="16" t="s">
        <v>836</v>
      </c>
    </row>
    <row r="121" spans="3:6" x14ac:dyDescent="0.3">
      <c r="C121" s="12" t="s">
        <v>841</v>
      </c>
    </row>
    <row r="122" spans="3:6" x14ac:dyDescent="0.3">
      <c r="D122" s="12" t="s">
        <v>842</v>
      </c>
    </row>
    <row r="123" spans="3:6" x14ac:dyDescent="0.3">
      <c r="D123" s="12" t="s">
        <v>843</v>
      </c>
    </row>
    <row r="124" spans="3:6" x14ac:dyDescent="0.3">
      <c r="C124" s="12" t="s">
        <v>845</v>
      </c>
    </row>
    <row r="125" spans="3:6" x14ac:dyDescent="0.3">
      <c r="D125" s="16" t="s">
        <v>840</v>
      </c>
    </row>
    <row r="126" spans="3:6" x14ac:dyDescent="0.3">
      <c r="E126" s="12" t="s">
        <v>898</v>
      </c>
    </row>
    <row r="127" spans="3:6" x14ac:dyDescent="0.3">
      <c r="D127" s="16" t="s">
        <v>844</v>
      </c>
    </row>
    <row r="128" spans="3:6" x14ac:dyDescent="0.3">
      <c r="E128" s="12" t="s">
        <v>899</v>
      </c>
    </row>
    <row r="129" spans="2:5" x14ac:dyDescent="0.3">
      <c r="D129" s="16" t="s">
        <v>687</v>
      </c>
    </row>
    <row r="130" spans="2:5" x14ac:dyDescent="0.3">
      <c r="E130" s="12" t="s">
        <v>900</v>
      </c>
    </row>
    <row r="131" spans="2:5" x14ac:dyDescent="0.3">
      <c r="D131" s="16" t="s">
        <v>689</v>
      </c>
    </row>
    <row r="132" spans="2:5" x14ac:dyDescent="0.3">
      <c r="E132" s="12" t="s">
        <v>901</v>
      </c>
    </row>
    <row r="133" spans="2:5" x14ac:dyDescent="0.3">
      <c r="D133" s="16" t="s">
        <v>691</v>
      </c>
    </row>
    <row r="134" spans="2:5" x14ac:dyDescent="0.3">
      <c r="E134" s="16" t="s">
        <v>692</v>
      </c>
    </row>
    <row r="135" spans="2:5" x14ac:dyDescent="0.3">
      <c r="C135" s="12" t="s">
        <v>846</v>
      </c>
    </row>
    <row r="136" spans="2:5" x14ac:dyDescent="0.3">
      <c r="D136" s="12" t="s">
        <v>847</v>
      </c>
    </row>
    <row r="137" spans="2:5" x14ac:dyDescent="0.3">
      <c r="D137" s="12" t="s">
        <v>848</v>
      </c>
    </row>
    <row r="138" spans="2:5" x14ac:dyDescent="0.3">
      <c r="D138" s="12" t="s">
        <v>849</v>
      </c>
    </row>
    <row r="139" spans="2:5" x14ac:dyDescent="0.3">
      <c r="D139" s="12" t="s">
        <v>850</v>
      </c>
    </row>
    <row r="140" spans="2:5" x14ac:dyDescent="0.3">
      <c r="E140" s="12" t="s">
        <v>851</v>
      </c>
    </row>
    <row r="141" spans="2:5" x14ac:dyDescent="0.3">
      <c r="B141" s="14" t="s">
        <v>852</v>
      </c>
      <c r="C141" s="12" t="s">
        <v>853</v>
      </c>
    </row>
    <row r="142" spans="2:5" x14ac:dyDescent="0.3">
      <c r="C142" s="12" t="s">
        <v>856</v>
      </c>
    </row>
    <row r="143" spans="2:5" x14ac:dyDescent="0.3">
      <c r="C143" s="12" t="s">
        <v>854</v>
      </c>
    </row>
    <row r="144" spans="2:5" x14ac:dyDescent="0.3">
      <c r="C144" s="12" t="s">
        <v>855</v>
      </c>
    </row>
    <row r="145" spans="3:7" x14ac:dyDescent="0.3">
      <c r="C145" s="12" t="s">
        <v>827</v>
      </c>
    </row>
    <row r="146" spans="3:7" x14ac:dyDescent="0.3">
      <c r="D146" s="16" t="s">
        <v>865</v>
      </c>
    </row>
    <row r="147" spans="3:7" x14ac:dyDescent="0.3">
      <c r="E147" s="12" t="s">
        <v>857</v>
      </c>
    </row>
    <row r="148" spans="3:7" x14ac:dyDescent="0.3">
      <c r="E148" s="12" t="s">
        <v>858</v>
      </c>
    </row>
    <row r="149" spans="3:7" x14ac:dyDescent="0.3">
      <c r="E149" s="12" t="s">
        <v>859</v>
      </c>
    </row>
    <row r="150" spans="3:7" x14ac:dyDescent="0.3">
      <c r="E150" s="12" t="s">
        <v>861</v>
      </c>
    </row>
    <row r="151" spans="3:7" x14ac:dyDescent="0.3">
      <c r="E151" s="12" t="s">
        <v>860</v>
      </c>
    </row>
    <row r="152" spans="3:7" x14ac:dyDescent="0.3">
      <c r="E152" s="12" t="s">
        <v>862</v>
      </c>
    </row>
    <row r="153" spans="3:7" x14ac:dyDescent="0.3">
      <c r="E153" s="12" t="s">
        <v>863</v>
      </c>
    </row>
    <row r="154" spans="3:7" x14ac:dyDescent="0.3">
      <c r="D154" s="12" t="s">
        <v>864</v>
      </c>
    </row>
    <row r="155" spans="3:7" x14ac:dyDescent="0.3">
      <c r="E155" s="12" t="s">
        <v>809</v>
      </c>
      <c r="F155" s="12" t="s">
        <v>866</v>
      </c>
    </row>
    <row r="156" spans="3:7" x14ac:dyDescent="0.3">
      <c r="F156" s="12" t="s">
        <v>867</v>
      </c>
    </row>
    <row r="157" spans="3:7" x14ac:dyDescent="0.3">
      <c r="G157" s="12" t="s">
        <v>868</v>
      </c>
    </row>
    <row r="158" spans="3:7" x14ac:dyDescent="0.3">
      <c r="G158" s="12" t="s">
        <v>871</v>
      </c>
    </row>
    <row r="159" spans="3:7" x14ac:dyDescent="0.3">
      <c r="G159" s="12" t="s">
        <v>872</v>
      </c>
    </row>
    <row r="160" spans="3:7" x14ac:dyDescent="0.3">
      <c r="F160" s="12" t="s">
        <v>869</v>
      </c>
    </row>
    <row r="161" spans="3:7" x14ac:dyDescent="0.3">
      <c r="G161" s="12" t="s">
        <v>873</v>
      </c>
    </row>
    <row r="162" spans="3:7" x14ac:dyDescent="0.3">
      <c r="G162" s="12" t="s">
        <v>874</v>
      </c>
    </row>
    <row r="163" spans="3:7" x14ac:dyDescent="0.3">
      <c r="G163" s="12" t="s">
        <v>875</v>
      </c>
    </row>
    <row r="164" spans="3:7" x14ac:dyDescent="0.3">
      <c r="F164" s="12" t="s">
        <v>884</v>
      </c>
    </row>
    <row r="165" spans="3:7" x14ac:dyDescent="0.3">
      <c r="E165" s="12" t="s">
        <v>812</v>
      </c>
      <c r="F165" s="12" t="s">
        <v>876</v>
      </c>
    </row>
    <row r="166" spans="3:7" x14ac:dyDescent="0.3">
      <c r="F166" s="12" t="s">
        <v>838</v>
      </c>
    </row>
    <row r="167" spans="3:7" x14ac:dyDescent="0.3">
      <c r="G167" s="12" t="s">
        <v>879</v>
      </c>
    </row>
    <row r="168" spans="3:7" x14ac:dyDescent="0.3">
      <c r="G168" s="12" t="s">
        <v>878</v>
      </c>
    </row>
    <row r="169" spans="3:7" x14ac:dyDescent="0.3">
      <c r="G169" s="12" t="s">
        <v>877</v>
      </c>
    </row>
    <row r="170" spans="3:7" x14ac:dyDescent="0.3">
      <c r="E170" s="12" t="s">
        <v>814</v>
      </c>
      <c r="F170" s="12" t="s">
        <v>880</v>
      </c>
    </row>
    <row r="171" spans="3:7" x14ac:dyDescent="0.3">
      <c r="G171" s="12" t="s">
        <v>881</v>
      </c>
    </row>
    <row r="172" spans="3:7" x14ac:dyDescent="0.3">
      <c r="G172" s="12" t="s">
        <v>882</v>
      </c>
    </row>
    <row r="173" spans="3:7" x14ac:dyDescent="0.3">
      <c r="C173" s="14" t="s">
        <v>883</v>
      </c>
      <c r="D173" s="16" t="s">
        <v>924</v>
      </c>
    </row>
    <row r="174" spans="3:7" x14ac:dyDescent="0.3">
      <c r="D174" s="12" t="s">
        <v>887</v>
      </c>
    </row>
    <row r="175" spans="3:7" x14ac:dyDescent="0.3">
      <c r="D175" s="12" t="s">
        <v>885</v>
      </c>
    </row>
    <row r="176" spans="3:7" x14ac:dyDescent="0.3">
      <c r="D176" s="12" t="s">
        <v>886</v>
      </c>
    </row>
    <row r="177" spans="3:6" x14ac:dyDescent="0.3">
      <c r="D177" s="12" t="s">
        <v>888</v>
      </c>
    </row>
    <row r="178" spans="3:6" x14ac:dyDescent="0.3">
      <c r="D178" s="12" t="s">
        <v>889</v>
      </c>
    </row>
    <row r="179" spans="3:6" x14ac:dyDescent="0.3">
      <c r="C179" s="14" t="s">
        <v>890</v>
      </c>
      <c r="D179" s="12" t="s">
        <v>891</v>
      </c>
    </row>
    <row r="180" spans="3:6" x14ac:dyDescent="0.3">
      <c r="D180" s="12" t="s">
        <v>827</v>
      </c>
    </row>
    <row r="181" spans="3:6" x14ac:dyDescent="0.3">
      <c r="E181" s="16" t="s">
        <v>892</v>
      </c>
    </row>
    <row r="182" spans="3:6" x14ac:dyDescent="0.3">
      <c r="F182" s="12" t="s">
        <v>893</v>
      </c>
    </row>
    <row r="183" spans="3:6" x14ac:dyDescent="0.3">
      <c r="F183" s="12" t="s">
        <v>894</v>
      </c>
    </row>
    <row r="184" spans="3:6" x14ac:dyDescent="0.3">
      <c r="F184" s="12" t="s">
        <v>895</v>
      </c>
    </row>
    <row r="185" spans="3:6" x14ac:dyDescent="0.3">
      <c r="E185" s="16" t="s">
        <v>896</v>
      </c>
    </row>
    <row r="186" spans="3:6" x14ac:dyDescent="0.3">
      <c r="F186" s="12" t="s">
        <v>897</v>
      </c>
    </row>
    <row r="187" spans="3:6" x14ac:dyDescent="0.3">
      <c r="F187" s="12" t="s">
        <v>902</v>
      </c>
    </row>
    <row r="188" spans="3:6" x14ac:dyDescent="0.3">
      <c r="D188" s="12" t="s">
        <v>838</v>
      </c>
    </row>
    <row r="189" spans="3:6" x14ac:dyDescent="0.3">
      <c r="E189" s="12" t="s">
        <v>906</v>
      </c>
    </row>
    <row r="190" spans="3:6" x14ac:dyDescent="0.3">
      <c r="E190" s="12" t="s">
        <v>907</v>
      </c>
    </row>
    <row r="191" spans="3:6" x14ac:dyDescent="0.3">
      <c r="F191" s="12" t="s">
        <v>908</v>
      </c>
    </row>
    <row r="192" spans="3:6" x14ac:dyDescent="0.3">
      <c r="F192" s="12" t="s">
        <v>909</v>
      </c>
    </row>
    <row r="193" spans="3:7" x14ac:dyDescent="0.3">
      <c r="E193" s="12" t="s">
        <v>910</v>
      </c>
    </row>
    <row r="194" spans="3:7" x14ac:dyDescent="0.3">
      <c r="F194" s="12" t="s">
        <v>809</v>
      </c>
      <c r="G194" s="12" t="s">
        <v>911</v>
      </c>
    </row>
    <row r="195" spans="3:7" x14ac:dyDescent="0.3">
      <c r="F195" s="12" t="s">
        <v>812</v>
      </c>
      <c r="G195" s="12" t="s">
        <v>912</v>
      </c>
    </row>
    <row r="196" spans="3:7" x14ac:dyDescent="0.3">
      <c r="F196" s="12" t="s">
        <v>814</v>
      </c>
      <c r="G196" s="12" t="s">
        <v>913</v>
      </c>
    </row>
    <row r="197" spans="3:7" x14ac:dyDescent="0.3">
      <c r="G197" s="12" t="s">
        <v>914</v>
      </c>
    </row>
    <row r="198" spans="3:7" x14ac:dyDescent="0.3">
      <c r="E198" s="16" t="s">
        <v>915</v>
      </c>
    </row>
    <row r="199" spans="3:7" x14ac:dyDescent="0.3">
      <c r="F199" s="12" t="s">
        <v>916</v>
      </c>
    </row>
    <row r="200" spans="3:7" x14ac:dyDescent="0.3">
      <c r="F200" s="12" t="s">
        <v>917</v>
      </c>
    </row>
    <row r="201" spans="3:7" x14ac:dyDescent="0.3">
      <c r="C201" s="14" t="s">
        <v>918</v>
      </c>
      <c r="D201" s="16" t="s">
        <v>919</v>
      </c>
    </row>
    <row r="202" spans="3:7" x14ac:dyDescent="0.3">
      <c r="D202" s="12" t="s">
        <v>920</v>
      </c>
    </row>
    <row r="203" spans="3:7" x14ac:dyDescent="0.3">
      <c r="D203" s="17" t="s">
        <v>921</v>
      </c>
    </row>
    <row r="204" spans="3:7" x14ac:dyDescent="0.3">
      <c r="E204" s="12" t="s">
        <v>923</v>
      </c>
    </row>
    <row r="205" spans="3:7" x14ac:dyDescent="0.3">
      <c r="D205" s="12" t="s">
        <v>925</v>
      </c>
    </row>
    <row r="206" spans="3:7" x14ac:dyDescent="0.3">
      <c r="E206" s="12" t="s">
        <v>926</v>
      </c>
    </row>
    <row r="207" spans="3:7" x14ac:dyDescent="0.3">
      <c r="E207" s="16" t="s">
        <v>927</v>
      </c>
    </row>
    <row r="208" spans="3:7" x14ac:dyDescent="0.3">
      <c r="F208" s="12" t="s">
        <v>928</v>
      </c>
    </row>
    <row r="209" spans="3:5" x14ac:dyDescent="0.3">
      <c r="C209" s="14" t="s">
        <v>929</v>
      </c>
      <c r="D209" s="16" t="s">
        <v>932</v>
      </c>
    </row>
    <row r="210" spans="3:5" x14ac:dyDescent="0.3">
      <c r="C210" s="14"/>
      <c r="D210" s="17" t="s">
        <v>838</v>
      </c>
    </row>
    <row r="211" spans="3:5" x14ac:dyDescent="0.3">
      <c r="D211" s="12" t="s">
        <v>809</v>
      </c>
      <c r="E211" s="12" t="s">
        <v>930</v>
      </c>
    </row>
    <row r="212" spans="3:5" x14ac:dyDescent="0.3">
      <c r="D212" s="12" t="s">
        <v>812</v>
      </c>
      <c r="E212" s="12" t="s">
        <v>933</v>
      </c>
    </row>
    <row r="213" spans="3:5" x14ac:dyDescent="0.3">
      <c r="D213" s="12" t="s">
        <v>814</v>
      </c>
      <c r="E213" s="12" t="s">
        <v>935</v>
      </c>
    </row>
    <row r="214" spans="3:5" x14ac:dyDescent="0.3">
      <c r="D214" s="12" t="s">
        <v>835</v>
      </c>
      <c r="E214" s="12" t="s">
        <v>934</v>
      </c>
    </row>
    <row r="215" spans="3:5" x14ac:dyDescent="0.3">
      <c r="D215" s="12" t="s">
        <v>931</v>
      </c>
      <c r="E215" s="12" t="s">
        <v>936</v>
      </c>
    </row>
    <row r="216" spans="3:5" x14ac:dyDescent="0.3">
      <c r="D216" s="12" t="s">
        <v>870</v>
      </c>
    </row>
    <row r="217" spans="3:5" x14ac:dyDescent="0.3">
      <c r="E217" s="12" t="s">
        <v>937</v>
      </c>
    </row>
  </sheetData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12292" r:id="rId4">
          <objectPr defaultSize="0" r:id="rId5">
            <anchor moveWithCells="1">
              <from>
                <xdr:col>1</xdr:col>
                <xdr:colOff>85725</xdr:colOff>
                <xdr:row>41</xdr:row>
                <xdr:rowOff>76200</xdr:rowOff>
              </from>
              <to>
                <xdr:col>25</xdr:col>
                <xdr:colOff>142875</xdr:colOff>
                <xdr:row>90</xdr:row>
                <xdr:rowOff>47625</xdr:rowOff>
              </to>
            </anchor>
          </objectPr>
        </oleObject>
      </mc:Choice>
      <mc:Fallback>
        <oleObject progId="Visio.Drawing.15" shapeId="12292" r:id="rId4"/>
      </mc:Fallback>
    </mc:AlternateContent>
  </oleObjec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014506-6649-44B5-948E-96DED3605053}">
  <dimension ref="A4:AK87"/>
  <sheetViews>
    <sheetView topLeftCell="A4" workbookViewId="0">
      <selection activeCell="M69" sqref="M69"/>
    </sheetView>
  </sheetViews>
  <sheetFormatPr defaultRowHeight="14.25" x14ac:dyDescent="0.2"/>
  <sheetData>
    <row r="4" spans="1:37" s="12" customFormat="1" ht="16.5" x14ac:dyDescent="0.3">
      <c r="A4" s="13" t="s">
        <v>369</v>
      </c>
      <c r="B4" s="13" t="s">
        <v>801</v>
      </c>
      <c r="C4" s="13"/>
      <c r="D4" s="13"/>
      <c r="E4" s="13"/>
      <c r="F4" s="13"/>
      <c r="G4" s="13"/>
      <c r="H4" s="13"/>
      <c r="I4" s="13"/>
      <c r="J4" s="13"/>
      <c r="K4" s="13"/>
      <c r="L4" s="13"/>
      <c r="M4" s="13"/>
      <c r="N4" s="13"/>
      <c r="O4" s="13"/>
      <c r="P4" s="13"/>
      <c r="Q4" s="13"/>
      <c r="R4" s="13"/>
      <c r="S4" s="13"/>
      <c r="T4" s="13"/>
      <c r="U4" s="13"/>
      <c r="V4" s="13"/>
      <c r="W4" s="13"/>
      <c r="X4" s="13"/>
      <c r="Y4" s="13"/>
      <c r="Z4" s="13"/>
      <c r="AA4" s="13"/>
      <c r="AB4" s="13"/>
      <c r="AC4" s="13"/>
      <c r="AD4" s="13"/>
      <c r="AE4" s="13"/>
      <c r="AF4" s="13"/>
      <c r="AG4" s="13"/>
      <c r="AH4" s="13"/>
      <c r="AI4" s="13"/>
      <c r="AJ4" s="13"/>
      <c r="AK4" s="13"/>
    </row>
    <row r="5" spans="1:37" s="12" customFormat="1" ht="16.5" x14ac:dyDescent="0.3">
      <c r="B5" s="12" t="s">
        <v>683</v>
      </c>
    </row>
    <row r="6" spans="1:37" s="12" customFormat="1" ht="16.5" x14ac:dyDescent="0.3">
      <c r="C6" s="12" t="s">
        <v>684</v>
      </c>
      <c r="H6" s="12" t="s">
        <v>778</v>
      </c>
    </row>
    <row r="7" spans="1:37" s="12" customFormat="1" ht="16.5" x14ac:dyDescent="0.3">
      <c r="C7" s="12" t="s">
        <v>685</v>
      </c>
      <c r="H7" s="12" t="s">
        <v>686</v>
      </c>
    </row>
    <row r="8" spans="1:37" s="12" customFormat="1" ht="16.5" x14ac:dyDescent="0.3">
      <c r="C8" s="12" t="s">
        <v>687</v>
      </c>
      <c r="H8" s="12" t="s">
        <v>688</v>
      </c>
    </row>
    <row r="9" spans="1:37" s="12" customFormat="1" ht="16.5" x14ac:dyDescent="0.3">
      <c r="C9" s="12" t="s">
        <v>689</v>
      </c>
      <c r="H9" s="12" t="s">
        <v>690</v>
      </c>
    </row>
    <row r="10" spans="1:37" s="12" customFormat="1" ht="16.5" x14ac:dyDescent="0.3">
      <c r="C10" s="12" t="s">
        <v>691</v>
      </c>
      <c r="H10" s="12" t="s">
        <v>692</v>
      </c>
    </row>
    <row r="11" spans="1:37" s="12" customFormat="1" ht="16.5" x14ac:dyDescent="0.3">
      <c r="B11" s="12" t="s">
        <v>693</v>
      </c>
    </row>
    <row r="12" spans="1:37" s="12" customFormat="1" ht="16.5" x14ac:dyDescent="0.3">
      <c r="C12" s="12" t="s">
        <v>694</v>
      </c>
      <c r="H12" s="12" t="s">
        <v>695</v>
      </c>
    </row>
    <row r="13" spans="1:37" s="12" customFormat="1" ht="16.5" x14ac:dyDescent="0.3">
      <c r="C13" s="12" t="s">
        <v>696</v>
      </c>
    </row>
    <row r="14" spans="1:37" s="12" customFormat="1" ht="16.5" x14ac:dyDescent="0.3">
      <c r="D14" s="12" t="s">
        <v>697</v>
      </c>
    </row>
    <row r="15" spans="1:37" s="12" customFormat="1" ht="16.5" x14ac:dyDescent="0.3">
      <c r="D15" s="12" t="s">
        <v>698</v>
      </c>
    </row>
    <row r="16" spans="1:37" s="12" customFormat="1" ht="16.5" x14ac:dyDescent="0.3">
      <c r="D16" s="12" t="s">
        <v>709</v>
      </c>
    </row>
    <row r="17" spans="2:10" s="12" customFormat="1" ht="16.5" x14ac:dyDescent="0.3">
      <c r="D17" s="12" t="s">
        <v>710</v>
      </c>
    </row>
    <row r="18" spans="2:10" s="12" customFormat="1" ht="16.5" x14ac:dyDescent="0.3">
      <c r="B18" s="12" t="s">
        <v>699</v>
      </c>
    </row>
    <row r="19" spans="2:10" s="12" customFormat="1" ht="16.5" x14ac:dyDescent="0.3">
      <c r="C19" s="12" t="s">
        <v>700</v>
      </c>
    </row>
    <row r="20" spans="2:10" s="12" customFormat="1" ht="16.5" x14ac:dyDescent="0.3">
      <c r="D20" s="12" t="s">
        <v>701</v>
      </c>
    </row>
    <row r="21" spans="2:10" s="12" customFormat="1" ht="16.5" x14ac:dyDescent="0.3">
      <c r="C21" s="12" t="s">
        <v>702</v>
      </c>
    </row>
    <row r="22" spans="2:10" s="12" customFormat="1" ht="16.5" x14ac:dyDescent="0.3">
      <c r="D22" s="12" t="s">
        <v>703</v>
      </c>
    </row>
    <row r="23" spans="2:10" s="12" customFormat="1" ht="16.5" x14ac:dyDescent="0.3">
      <c r="B23" s="12" t="s">
        <v>704</v>
      </c>
    </row>
    <row r="24" spans="2:10" s="12" customFormat="1" ht="16.5" x14ac:dyDescent="0.3">
      <c r="C24" s="12" t="s">
        <v>803</v>
      </c>
    </row>
    <row r="25" spans="2:10" s="12" customFormat="1" ht="16.5" x14ac:dyDescent="0.3">
      <c r="C25" s="12" t="s">
        <v>802</v>
      </c>
    </row>
    <row r="26" spans="2:10" s="12" customFormat="1" ht="16.5" x14ac:dyDescent="0.3">
      <c r="C26" s="12" t="s">
        <v>706</v>
      </c>
    </row>
    <row r="27" spans="2:10" s="12" customFormat="1" ht="16.5" x14ac:dyDescent="0.3">
      <c r="C27" s="12" t="s">
        <v>708</v>
      </c>
    </row>
    <row r="28" spans="2:10" s="12" customFormat="1" ht="16.5" x14ac:dyDescent="0.3">
      <c r="C28" s="12" t="s">
        <v>705</v>
      </c>
    </row>
    <row r="29" spans="2:10" s="12" customFormat="1" ht="16.5" x14ac:dyDescent="0.3">
      <c r="C29" s="12" t="s">
        <v>707</v>
      </c>
    </row>
    <row r="30" spans="2:10" s="12" customFormat="1" ht="16.5" x14ac:dyDescent="0.3">
      <c r="B30" s="12" t="s">
        <v>711</v>
      </c>
    </row>
    <row r="31" spans="2:10" s="12" customFormat="1" ht="16.5" x14ac:dyDescent="0.3">
      <c r="C31" s="16" t="s">
        <v>732</v>
      </c>
    </row>
    <row r="32" spans="2:10" s="12" customFormat="1" ht="16.5" x14ac:dyDescent="0.3">
      <c r="H32" s="12" t="s">
        <v>730</v>
      </c>
      <c r="I32" s="12" t="s">
        <v>242</v>
      </c>
      <c r="J32" s="12" t="s">
        <v>731</v>
      </c>
    </row>
    <row r="33" spans="3:10" s="12" customFormat="1" ht="16.5" x14ac:dyDescent="0.3">
      <c r="C33" s="12" t="s">
        <v>712</v>
      </c>
      <c r="H33" s="12" t="s">
        <v>718</v>
      </c>
      <c r="I33" s="12" t="s">
        <v>714</v>
      </c>
      <c r="J33" s="12" t="s">
        <v>722</v>
      </c>
    </row>
    <row r="34" spans="3:10" s="12" customFormat="1" ht="16.5" x14ac:dyDescent="0.3">
      <c r="C34" s="12" t="s">
        <v>713</v>
      </c>
      <c r="H34" s="12" t="s">
        <v>716</v>
      </c>
      <c r="I34" s="12" t="s">
        <v>717</v>
      </c>
      <c r="J34" s="12" t="s">
        <v>723</v>
      </c>
    </row>
    <row r="35" spans="3:10" s="12" customFormat="1" ht="16.5" x14ac:dyDescent="0.3">
      <c r="C35" s="12" t="s">
        <v>715</v>
      </c>
      <c r="H35" s="12" t="s">
        <v>727</v>
      </c>
      <c r="I35" s="12" t="s">
        <v>754</v>
      </c>
      <c r="J35" s="12" t="s">
        <v>724</v>
      </c>
    </row>
    <row r="36" spans="3:10" s="12" customFormat="1" ht="16.5" x14ac:dyDescent="0.3">
      <c r="C36" s="12" t="s">
        <v>719</v>
      </c>
      <c r="H36" s="12" t="s">
        <v>720</v>
      </c>
      <c r="I36" s="12" t="s">
        <v>721</v>
      </c>
      <c r="J36" s="12" t="s">
        <v>725</v>
      </c>
    </row>
    <row r="37" spans="3:10" s="12" customFormat="1" ht="16.5" x14ac:dyDescent="0.3">
      <c r="C37" s="12" t="s">
        <v>726</v>
      </c>
      <c r="H37" s="12" t="s">
        <v>729</v>
      </c>
      <c r="I37" s="12" t="s">
        <v>242</v>
      </c>
      <c r="J37" s="12" t="s">
        <v>728</v>
      </c>
    </row>
    <row r="38" spans="3:10" s="12" customFormat="1" ht="16.5" x14ac:dyDescent="0.3">
      <c r="C38" s="16" t="s">
        <v>733</v>
      </c>
    </row>
    <row r="39" spans="3:10" s="12" customFormat="1" ht="16.5" x14ac:dyDescent="0.3">
      <c r="H39" s="12" t="s">
        <v>734</v>
      </c>
      <c r="I39" s="12" t="s">
        <v>744</v>
      </c>
    </row>
    <row r="40" spans="3:10" s="12" customFormat="1" ht="16.5" x14ac:dyDescent="0.3">
      <c r="H40" s="12" t="s">
        <v>735</v>
      </c>
      <c r="I40" s="12" t="s">
        <v>745</v>
      </c>
    </row>
    <row r="41" spans="3:10" s="12" customFormat="1" ht="16.5" x14ac:dyDescent="0.3">
      <c r="H41" s="12" t="s">
        <v>738</v>
      </c>
      <c r="I41" s="12" t="s">
        <v>746</v>
      </c>
    </row>
    <row r="42" spans="3:10" s="12" customFormat="1" ht="16.5" x14ac:dyDescent="0.3">
      <c r="H42" s="12" t="s">
        <v>748</v>
      </c>
      <c r="I42" s="12" t="s">
        <v>747</v>
      </c>
    </row>
    <row r="43" spans="3:10" s="12" customFormat="1" ht="16.5" x14ac:dyDescent="0.3">
      <c r="H43" s="12" t="s">
        <v>739</v>
      </c>
      <c r="I43" s="12" t="s">
        <v>749</v>
      </c>
    </row>
    <row r="44" spans="3:10" s="12" customFormat="1" ht="16.5" x14ac:dyDescent="0.3">
      <c r="H44" s="12" t="s">
        <v>740</v>
      </c>
      <c r="I44" s="12" t="s">
        <v>750</v>
      </c>
    </row>
    <row r="45" spans="3:10" s="12" customFormat="1" ht="16.5" x14ac:dyDescent="0.3">
      <c r="H45" s="12" t="s">
        <v>741</v>
      </c>
      <c r="I45" s="12" t="s">
        <v>751</v>
      </c>
    </row>
    <row r="46" spans="3:10" s="12" customFormat="1" ht="16.5" x14ac:dyDescent="0.3">
      <c r="H46" s="12" t="s">
        <v>742</v>
      </c>
      <c r="I46" s="12" t="s">
        <v>752</v>
      </c>
    </row>
    <row r="47" spans="3:10" s="12" customFormat="1" ht="16.5" x14ac:dyDescent="0.3">
      <c r="H47" s="12" t="s">
        <v>743</v>
      </c>
      <c r="I47" s="12" t="s">
        <v>753</v>
      </c>
    </row>
    <row r="48" spans="3:10" s="12" customFormat="1" ht="16.5" x14ac:dyDescent="0.3">
      <c r="H48" s="12" t="s">
        <v>770</v>
      </c>
      <c r="I48" s="12" t="s">
        <v>771</v>
      </c>
    </row>
    <row r="49" spans="1:37" s="12" customFormat="1" ht="16.5" x14ac:dyDescent="0.3">
      <c r="H49" s="12" t="s">
        <v>205</v>
      </c>
      <c r="I49" s="12" t="s">
        <v>756</v>
      </c>
    </row>
    <row r="50" spans="1:37" s="12" customFormat="1" ht="16.5" x14ac:dyDescent="0.3">
      <c r="H50" s="12" t="s">
        <v>755</v>
      </c>
      <c r="I50" s="12" t="s">
        <v>757</v>
      </c>
    </row>
    <row r="51" spans="1:37" s="12" customFormat="1" ht="16.5" x14ac:dyDescent="0.3">
      <c r="H51" s="12" t="s">
        <v>736</v>
      </c>
      <c r="I51" s="12" t="s">
        <v>758</v>
      </c>
    </row>
    <row r="52" spans="1:37" s="12" customFormat="1" ht="16.5" x14ac:dyDescent="0.3">
      <c r="H52" s="12" t="s">
        <v>737</v>
      </c>
      <c r="I52" s="12" t="s">
        <v>759</v>
      </c>
    </row>
    <row r="53" spans="1:37" s="12" customFormat="1" ht="16.5" x14ac:dyDescent="0.3">
      <c r="C53" s="16" t="s">
        <v>760</v>
      </c>
    </row>
    <row r="54" spans="1:37" s="12" customFormat="1" ht="16.5" x14ac:dyDescent="0.3">
      <c r="H54" s="12" t="s">
        <v>761</v>
      </c>
    </row>
    <row r="55" spans="1:37" s="12" customFormat="1" ht="16.5" x14ac:dyDescent="0.3">
      <c r="C55" s="12" t="s">
        <v>796</v>
      </c>
    </row>
    <row r="56" spans="1:37" s="12" customFormat="1" ht="16.5" x14ac:dyDescent="0.3">
      <c r="H56" s="12" t="s">
        <v>797</v>
      </c>
    </row>
    <row r="57" spans="1:37" s="12" customFormat="1" ht="16.5" x14ac:dyDescent="0.3">
      <c r="H57" s="12" t="s">
        <v>798</v>
      </c>
    </row>
    <row r="58" spans="1:37" s="12" customFormat="1" ht="16.5" x14ac:dyDescent="0.3">
      <c r="A58" s="13" t="s">
        <v>783</v>
      </c>
      <c r="B58" s="13" t="s">
        <v>162</v>
      </c>
      <c r="C58" s="13"/>
      <c r="D58" s="13"/>
      <c r="E58" s="13"/>
      <c r="F58" s="13"/>
      <c r="G58" s="13"/>
      <c r="H58" s="13"/>
      <c r="I58" s="13"/>
      <c r="J58" s="13"/>
      <c r="K58" s="13"/>
      <c r="L58" s="13"/>
      <c r="M58" s="13"/>
      <c r="N58" s="13"/>
      <c r="O58" s="13"/>
      <c r="P58" s="13"/>
      <c r="Q58" s="13"/>
      <c r="R58" s="13"/>
      <c r="S58" s="13"/>
      <c r="T58" s="13"/>
      <c r="U58" s="13"/>
      <c r="V58" s="13"/>
      <c r="W58" s="13"/>
      <c r="X58" s="13"/>
      <c r="Y58" s="13"/>
      <c r="Z58" s="13"/>
      <c r="AA58" s="13"/>
      <c r="AB58" s="13"/>
      <c r="AC58" s="13"/>
      <c r="AD58" s="13"/>
      <c r="AE58" s="13"/>
      <c r="AF58" s="13"/>
      <c r="AG58" s="13"/>
      <c r="AH58" s="13"/>
      <c r="AI58" s="13"/>
      <c r="AJ58" s="13"/>
      <c r="AK58" s="13"/>
    </row>
    <row r="59" spans="1:37" s="12" customFormat="1" ht="16.5" x14ac:dyDescent="0.3">
      <c r="B59" s="12" t="s">
        <v>765</v>
      </c>
      <c r="H59" s="12" t="s">
        <v>772</v>
      </c>
    </row>
    <row r="60" spans="1:37" s="12" customFormat="1" ht="16.5" x14ac:dyDescent="0.3">
      <c r="B60" s="12" t="s">
        <v>175</v>
      </c>
      <c r="H60" s="12" t="s">
        <v>773</v>
      </c>
    </row>
    <row r="61" spans="1:37" s="12" customFormat="1" ht="16.5" x14ac:dyDescent="0.3">
      <c r="B61" s="12" t="s">
        <v>205</v>
      </c>
      <c r="H61" s="12" t="s">
        <v>774</v>
      </c>
    </row>
    <row r="62" spans="1:37" s="12" customFormat="1" ht="16.5" x14ac:dyDescent="0.3">
      <c r="B62" s="12" t="s">
        <v>766</v>
      </c>
      <c r="H62" s="12" t="s">
        <v>775</v>
      </c>
    </row>
    <row r="63" spans="1:37" s="12" customFormat="1" ht="16.5" x14ac:dyDescent="0.3">
      <c r="B63" s="12" t="s">
        <v>167</v>
      </c>
      <c r="H63" s="12" t="s">
        <v>782</v>
      </c>
    </row>
    <row r="64" spans="1:37" s="12" customFormat="1" ht="16.5" x14ac:dyDescent="0.3">
      <c r="B64" s="12" t="s">
        <v>777</v>
      </c>
      <c r="H64" s="12" t="s">
        <v>776</v>
      </c>
    </row>
    <row r="65" spans="1:37" s="12" customFormat="1" ht="16.5" x14ac:dyDescent="0.3">
      <c r="B65" s="12" t="s">
        <v>731</v>
      </c>
      <c r="H65" s="12" t="s">
        <v>779</v>
      </c>
    </row>
    <row r="66" spans="1:37" s="12" customFormat="1" ht="16.5" x14ac:dyDescent="0.3">
      <c r="B66" s="12" t="s">
        <v>171</v>
      </c>
      <c r="H66" s="12" t="s">
        <v>780</v>
      </c>
    </row>
    <row r="67" spans="1:37" s="12" customFormat="1" ht="16.5" x14ac:dyDescent="0.3">
      <c r="B67" s="12" t="s">
        <v>767</v>
      </c>
      <c r="H67" s="12" t="s">
        <v>781</v>
      </c>
    </row>
    <row r="68" spans="1:37" s="12" customFormat="1" ht="16.5" x14ac:dyDescent="0.3">
      <c r="B68" s="12" t="s">
        <v>768</v>
      </c>
    </row>
    <row r="69" spans="1:37" s="12" customFormat="1" ht="16.5" x14ac:dyDescent="0.3">
      <c r="B69" s="12" t="s">
        <v>769</v>
      </c>
    </row>
    <row r="70" spans="1:37" s="12" customFormat="1" ht="16.5" x14ac:dyDescent="0.3"/>
    <row r="71" spans="1:37" s="12" customFormat="1" ht="16.5" x14ac:dyDescent="0.3">
      <c r="A71" s="13" t="s">
        <v>805</v>
      </c>
      <c r="B71" s="13" t="s">
        <v>682</v>
      </c>
      <c r="C71" s="13"/>
      <c r="D71" s="13"/>
      <c r="E71" s="13"/>
      <c r="F71" s="13"/>
      <c r="G71" s="13"/>
      <c r="H71" s="13"/>
      <c r="I71" s="13"/>
      <c r="J71" s="13"/>
      <c r="K71" s="13"/>
      <c r="L71" s="13"/>
      <c r="M71" s="13"/>
      <c r="N71" s="13"/>
      <c r="O71" s="13"/>
      <c r="P71" s="13"/>
      <c r="Q71" s="13"/>
      <c r="R71" s="13"/>
      <c r="S71" s="13"/>
      <c r="T71" s="13"/>
      <c r="U71" s="13"/>
      <c r="V71" s="13"/>
      <c r="W71" s="13"/>
      <c r="X71" s="13"/>
      <c r="Y71" s="13"/>
      <c r="Z71" s="13"/>
      <c r="AA71" s="13"/>
      <c r="AB71" s="13"/>
      <c r="AC71" s="13"/>
      <c r="AD71" s="13"/>
      <c r="AE71" s="13"/>
      <c r="AF71" s="13"/>
      <c r="AG71" s="13"/>
      <c r="AH71" s="13"/>
      <c r="AI71" s="13"/>
      <c r="AJ71" s="13"/>
      <c r="AK71" s="13"/>
    </row>
    <row r="72" spans="1:37" s="12" customFormat="1" ht="16.5" x14ac:dyDescent="0.3">
      <c r="B72" s="12" t="s">
        <v>762</v>
      </c>
    </row>
    <row r="73" spans="1:37" s="12" customFormat="1" ht="16.5" x14ac:dyDescent="0.3">
      <c r="C73" s="12" t="s">
        <v>786</v>
      </c>
    </row>
    <row r="74" spans="1:37" s="12" customFormat="1" ht="16.5" x14ac:dyDescent="0.3">
      <c r="B74" s="12" t="s">
        <v>763</v>
      </c>
    </row>
    <row r="75" spans="1:37" s="12" customFormat="1" ht="16.5" x14ac:dyDescent="0.3">
      <c r="C75" s="12" t="s">
        <v>787</v>
      </c>
    </row>
    <row r="76" spans="1:37" s="12" customFormat="1" ht="16.5" x14ac:dyDescent="0.3">
      <c r="B76" s="12" t="s">
        <v>784</v>
      </c>
    </row>
    <row r="77" spans="1:37" s="12" customFormat="1" ht="16.5" x14ac:dyDescent="0.3">
      <c r="C77" s="12" t="s">
        <v>764</v>
      </c>
    </row>
    <row r="78" spans="1:37" s="12" customFormat="1" ht="16.5" x14ac:dyDescent="0.3">
      <c r="D78" s="12" t="s">
        <v>785</v>
      </c>
    </row>
    <row r="79" spans="1:37" s="12" customFormat="1" ht="16.5" x14ac:dyDescent="0.3">
      <c r="D79" s="12" t="s">
        <v>799</v>
      </c>
    </row>
    <row r="80" spans="1:37" s="12" customFormat="1" ht="16.5" x14ac:dyDescent="0.3">
      <c r="C80" s="12" t="s">
        <v>788</v>
      </c>
    </row>
    <row r="81" spans="3:4" s="12" customFormat="1" ht="16.5" x14ac:dyDescent="0.3">
      <c r="D81" s="12" t="s">
        <v>789</v>
      </c>
    </row>
    <row r="82" spans="3:4" s="12" customFormat="1" ht="16.5" x14ac:dyDescent="0.3">
      <c r="D82" s="12" t="s">
        <v>790</v>
      </c>
    </row>
    <row r="83" spans="3:4" s="12" customFormat="1" ht="16.5" x14ac:dyDescent="0.3">
      <c r="C83" s="12" t="s">
        <v>791</v>
      </c>
    </row>
    <row r="84" spans="3:4" s="12" customFormat="1" ht="16.5" x14ac:dyDescent="0.3">
      <c r="D84" s="12" t="s">
        <v>792</v>
      </c>
    </row>
    <row r="85" spans="3:4" s="12" customFormat="1" ht="16.5" x14ac:dyDescent="0.3">
      <c r="C85" s="12" t="s">
        <v>793</v>
      </c>
    </row>
    <row r="86" spans="3:4" s="12" customFormat="1" ht="16.5" x14ac:dyDescent="0.3">
      <c r="D86" s="12" t="s">
        <v>794</v>
      </c>
    </row>
    <row r="87" spans="3:4" s="12" customFormat="1" ht="16.5" x14ac:dyDescent="0.3">
      <c r="D87" s="12" t="s">
        <v>795</v>
      </c>
    </row>
  </sheetData>
  <phoneticPr fontId="2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8</vt:i4>
      </vt:variant>
    </vt:vector>
  </HeadingPairs>
  <TitlesOfParts>
    <vt:vector size="8" baseType="lpstr">
      <vt:lpstr>文档说明</vt:lpstr>
      <vt:lpstr>战斗设计</vt:lpstr>
      <vt:lpstr>地图设计</vt:lpstr>
      <vt:lpstr>武将资源</vt:lpstr>
      <vt:lpstr>兵种设计-20兵种互克版</vt:lpstr>
      <vt:lpstr>兵种设计-2战2版</vt:lpstr>
      <vt:lpstr>武将系统相关设计</vt:lpstr>
      <vt:lpstr>备份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2018-09-13T05:02:48Z</dcterms:modified>
</cp:coreProperties>
</file>